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AE9B6F0B-CC63-430E-BBFA-FAE48BB1F645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County'!$A$3:$F$358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58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<sst xmlns="http://schemas.openxmlformats.org/spreadsheetml/2006/main" count="6014" uniqueCount="112">
  <si>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</si>
  <si>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</si>
  <si>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</si>
  <si>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</si>
  <si>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</si>
  <si>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</si>
  <si>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</si>
  <si>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</si>
  <si>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</si>
  <si>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</si>
  <si>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</si>
  <si>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</si>
  <si>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</si>
  <si>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</si>
  <si>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</si>
  <si>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</si>
  <si>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</si>
  <si>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</si>
  <si>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</si>
  <si>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</si>
  <si>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</si>
  <si>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</si>
  <si>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</si>
  <si>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</si>
  <si>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</si>
  <si>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</si>
  <si>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</si>
  <si>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</si>
  <si>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</si>
  <si>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</si>
  <si>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</si>
  <si>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</si>
  <si>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</si>
  <si>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</si>
  <si>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</si>
  <si>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</si>
  <si>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</si>
  <si>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</si>
  <si>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</si>
  <si>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</si>
  <si>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</si>
  <si>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</si>
  <si>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</si>
  <si>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</si>
  <si>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</si>
  <si>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</si>
  <si>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</si>
  <si>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</si>
  <si>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</si>
  <si>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</si>
  <si>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</si>
  <si>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</si>
  <si>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</si>
  <si>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</si>
  <si>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</si>
  <si>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</si>
  <si>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</si>
  <si>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</si>
  <si>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</si>
  <si>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</si>
  <si>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</si>
  <si>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</si>
  <si>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</si>
  <si>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</si>
  <si>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</si>
  <si>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</si>
  <si>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</si>
  <si>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</si>
  <si>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</si>
  <si>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</si>
  <si>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</si>
  <si>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</si>
  <si>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</si>
  <si>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</si>
  <si>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</si>
  <si>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</si>
  <si>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</si>
  <si>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</si>
  <si>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</si>
  <si>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</si>
  <si>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</si>
  <si>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</si>
  <si>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</si>
  <si>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</si>
  <si>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Filipino</t>
  </si>
  <si>
    <t>Alaskan Native or American Indian</t>
  </si>
  <si>
    <t>Other Asian or Pacific Islander</t>
  </si>
  <si>
    <t>Vietnamese</t>
  </si>
  <si>
    <t>Hmong</t>
  </si>
  <si>
    <t>Asian Indian</t>
  </si>
  <si>
    <t>Korean</t>
  </si>
  <si>
    <t>Laotian</t>
  </si>
  <si>
    <t>Additional Ethnicities</t>
  </si>
  <si>
    <t>English</t>
  </si>
  <si>
    <t>Spanish</t>
  </si>
  <si>
    <t>Cantonese</t>
  </si>
  <si>
    <t>Punjabi</t>
  </si>
  <si>
    <t>Mandarin</t>
  </si>
  <si>
    <t>Unknown</t>
  </si>
  <si>
    <t>Russian</t>
  </si>
  <si>
    <t>Tagalog</t>
  </si>
  <si>
    <t>Arabic</t>
  </si>
  <si>
    <t>Other Non-English</t>
  </si>
  <si>
    <t>Hindi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</si>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</sst>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color rgb="FF112277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lef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E14853-74CD-4E4E-BD1E-F0951D3FCD7E}" name="Age_Gender" displayName="Age_Gender" ref="A3:G564" totalsRowShown="0" headerRowDxfId="27" headerRowBorderDxfId="35" tableBorderDxfId="36" totalsRowBorderDxfId="34">
  <tableColumns count="7">
    <tableColumn id="1" xr3:uid="{ADE6ED14-867D-4E88-AA4F-AE20A99075DF}" name="Eligibility Month" dataDxfId="33"/>
    <tableColumn id="2" xr3:uid="{53035ACE-F4A0-4C33-A0D1-14F6D9993FE6}" name="County" dataDxfId="32"/>
    <tableColumn id="3" xr3:uid="{0EACE7B7-9A70-4172-A013-1033C2E35329}" name="Age Group" dataDxfId="31"/>
    <tableColumn id="4" xr3:uid="{A727591C-1166-44A5-88F4-F6B4DD815C2A}" name="Gender" dataDxfId="30"/>
    <tableColumn id="5" xr3:uid="{B1CF0223-21D9-4BA2-8163-3B7ED3B116FB}" name="Count" dataDxfId="29"/>
    <tableColumn id="6" xr3:uid="{FF0A8659-E134-4690-AFA6-5A23604D3D3E}" name="Annotation Code" dataDxfId="28"/>
    <tableColumn id="7" xr3:uid="{0E2C154C-60E7-4938-9A7F-5CC731E0844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59FB9F-BCCC-4328-BE5D-50E3172557C5}" name="Ethnicity" displayName="Ethnicity" ref="A3:F358" totalsRowShown="0" headerRowDxfId="17" headerRowBorderDxfId="24" tableBorderDxfId="25" totalsRowBorderDxfId="23">
  <tableColumns count="6">
    <tableColumn id="1" xr3:uid="{A2DD22DC-7B98-4D94-B3E7-EB070D56F614}" name="Eligibility Month" dataDxfId="22"/>
    <tableColumn id="2" xr3:uid="{125D95EF-2EF9-4F1A-BFB5-808ED62683E2}" name="County" dataDxfId="21"/>
    <tableColumn id="3" xr3:uid="{E031A9A8-5FDA-4C8A-9EA7-F939D9ACC25C}" name="Top 7 Ethnicity (when available)" dataDxfId="20"/>
    <tableColumn id="4" xr3:uid="{EF1CE60D-ADA4-4E8F-87DA-5EF461847CB2}" name="Count" dataDxfId="19"/>
    <tableColumn id="5" xr3:uid="{72AE6050-6EBD-4CFA-A80D-3BDE1FFC6B75}" name="Annotation Code" dataDxfId="18"/>
    <tableColumn id="6" xr3:uid="{2003AC1A-9328-4FC1-8AE2-69519E2C43C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4ECE21-4C86-450D-8BA4-8EA690944881}" name="Written_Language" displayName="Written_Language" ref="A3:F172" totalsRowShown="0" headerRowDxfId="7" headerRowBorderDxfId="14" tableBorderDxfId="15" totalsRowBorderDxfId="13">
  <tableColumns count="6">
    <tableColumn id="1" xr3:uid="{567A0791-C09D-43DD-AB51-89CCA5D3D4AE}" name="Eligibility Month" dataDxfId="12"/>
    <tableColumn id="2" xr3:uid="{DCC68DB9-EDE7-4945-97CD-8E35D4E9A080}" name="County" dataDxfId="11"/>
    <tableColumn id="3" xr3:uid="{53A12163-DF3F-4F4B-AEAD-FA3CEE5E0A95}" name="Top 4 Written Language" dataDxfId="10"/>
    <tableColumn id="4" xr3:uid="{D0980120-B727-4E20-848E-77DD45E6E110}" name="Count" dataDxfId="9"/>
    <tableColumn id="5" xr3:uid="{0A4868FF-CC04-4F95-8AC8-E9A17C0EFBDA}" name="Annotation Code" dataDxfId="8"/>
    <tableColumn id="6" xr3:uid="{5CFACF07-CA93-4375-A00B-6B0C35EE169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50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45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63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73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179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200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442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309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247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231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111</v>
      </c>
      <c r="F14" s="17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111</v>
      </c>
      <c r="F15" s="17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6" t="s">
        <v>111</v>
      </c>
      <c r="F16" s="17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6" t="s">
        <v>111</v>
      </c>
      <c r="F17" s="17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111</v>
      </c>
      <c r="F18" s="17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111</v>
      </c>
      <c r="F19" s="17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6" t="s">
        <v>111</v>
      </c>
      <c r="F20" s="17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6" t="s">
        <v>111</v>
      </c>
      <c r="F21" s="17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6" t="s">
        <v>111</v>
      </c>
      <c r="F22" s="17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21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6" t="s">
        <v>111</v>
      </c>
      <c r="F24" s="17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14</v>
      </c>
      <c r="E25" s="13">
        <v>11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15</v>
      </c>
      <c r="E26" s="16" t="s">
        <v>111</v>
      </c>
      <c r="F26" s="17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6" t="s">
        <v>111</v>
      </c>
      <c r="F27" s="17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6" t="s">
        <v>111</v>
      </c>
      <c r="F28" s="17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6" t="s">
        <v>111</v>
      </c>
      <c r="F29" s="17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 t="s">
        <v>111</v>
      </c>
      <c r="F30" s="14">
        <v>2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25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32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89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83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>
        <v>26</v>
      </c>
      <c r="F35" s="14" t="s">
        <v>111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>
        <v>28</v>
      </c>
      <c r="F36" s="14" t="s">
        <v>111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111</v>
      </c>
      <c r="F37" s="17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6" t="s">
        <v>111</v>
      </c>
      <c r="F38" s="17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6" t="s">
        <v>111</v>
      </c>
      <c r="F39" s="17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6" t="s">
        <v>111</v>
      </c>
      <c r="F40" s="17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6" t="s">
        <v>111</v>
      </c>
      <c r="F41" s="17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18</v>
      </c>
      <c r="F42" s="14" t="s">
        <v>111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22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14</v>
      </c>
      <c r="E44" s="16" t="s">
        <v>111</v>
      </c>
      <c r="F44" s="17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3">
        <v>17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6" t="s">
        <v>111</v>
      </c>
      <c r="F46" s="17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 t="s">
        <v>111</v>
      </c>
      <c r="F47" s="17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6" t="s">
        <v>111</v>
      </c>
      <c r="F48" s="17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6" t="s">
        <v>111</v>
      </c>
      <c r="F49" s="17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19</v>
      </c>
      <c r="F50" s="14" t="s">
        <v>111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34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45</v>
      </c>
      <c r="F52" s="14" t="s">
        <v>111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33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3">
        <v>12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15</v>
      </c>
      <c r="E55" s="16" t="s">
        <v>111</v>
      </c>
      <c r="F55" s="17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14</v>
      </c>
      <c r="E56" s="13">
        <v>42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15</v>
      </c>
      <c r="E57" s="13">
        <v>49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14</v>
      </c>
      <c r="E58" s="13">
        <v>82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15</v>
      </c>
      <c r="E59" s="13">
        <v>82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14</v>
      </c>
      <c r="E60" s="13">
        <v>258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15</v>
      </c>
      <c r="E61" s="13">
        <v>269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3">
        <v>627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3">
        <v>516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14</v>
      </c>
      <c r="E64" s="13">
        <v>283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15</v>
      </c>
      <c r="E65" s="13">
        <v>266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14</v>
      </c>
      <c r="E66" s="16" t="s">
        <v>111</v>
      </c>
      <c r="F66" s="17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15</v>
      </c>
      <c r="E67" s="16" t="s">
        <v>111</v>
      </c>
      <c r="F67" s="17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14</v>
      </c>
      <c r="E68" s="16" t="s">
        <v>111</v>
      </c>
      <c r="F68" s="17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15</v>
      </c>
      <c r="E69" s="16" t="s">
        <v>111</v>
      </c>
      <c r="F69" s="17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14</v>
      </c>
      <c r="E70" s="13">
        <v>11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15</v>
      </c>
      <c r="E71" s="16" t="s">
        <v>111</v>
      </c>
      <c r="F71" s="17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14</v>
      </c>
      <c r="E72" s="13">
        <v>30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15</v>
      </c>
      <c r="E73" s="13">
        <v>21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14</v>
      </c>
      <c r="E74" s="16" t="s">
        <v>111</v>
      </c>
      <c r="F74" s="17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6" t="s">
        <v>111</v>
      </c>
      <c r="F75" s="17">
        <v>1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6" t="s">
        <v>111</v>
      </c>
      <c r="F76" s="17">
        <v>1</v>
      </c>
      <c r="G76" s="15" t="s">
        <v>109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6" t="s">
        <v>111</v>
      </c>
      <c r="F77" s="17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6" t="s">
        <v>111</v>
      </c>
      <c r="F78" s="17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3" t="s">
        <v>111</v>
      </c>
      <c r="F79" s="14">
        <v>2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>
        <v>15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3">
        <v>15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48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31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3">
        <v>16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15</v>
      </c>
      <c r="E85" s="13">
        <v>11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14</v>
      </c>
      <c r="E86" s="13">
        <v>73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15</v>
      </c>
      <c r="E87" s="13">
        <v>71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14</v>
      </c>
      <c r="E88" s="13">
        <v>116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3">
        <v>114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3">
        <v>314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3">
        <v>341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3">
        <v>752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3">
        <v>499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3">
        <v>194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3">
        <v>182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14</v>
      </c>
      <c r="E96" s="16" t="s">
        <v>111</v>
      </c>
      <c r="F96" s="17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15</v>
      </c>
      <c r="E97" s="16" t="s">
        <v>111</v>
      </c>
      <c r="F97" s="17">
        <v>1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14</v>
      </c>
      <c r="E98" s="16" t="s">
        <v>111</v>
      </c>
      <c r="F98" s="17">
        <v>1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15</v>
      </c>
      <c r="E99" s="16" t="s">
        <v>111</v>
      </c>
      <c r="F99" s="17">
        <v>1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14</v>
      </c>
      <c r="E100" s="13">
        <v>18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15</v>
      </c>
      <c r="E101" s="13">
        <v>22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14</v>
      </c>
      <c r="E102" s="13">
        <v>37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15</v>
      </c>
      <c r="E103" s="13">
        <v>21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14</v>
      </c>
      <c r="E104" s="13">
        <v>13</v>
      </c>
      <c r="F104" s="14" t="s">
        <v>111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19</v>
      </c>
      <c r="D105" s="12" t="s">
        <v>15</v>
      </c>
      <c r="E105" s="13">
        <v>11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14</v>
      </c>
      <c r="E106" s="16" t="s">
        <v>111</v>
      </c>
      <c r="F106" s="17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15</v>
      </c>
      <c r="E107" s="16" t="s">
        <v>111</v>
      </c>
      <c r="F107" s="17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14</v>
      </c>
      <c r="E108" s="13" t="s">
        <v>111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15</v>
      </c>
      <c r="E109" s="13" t="s">
        <v>111</v>
      </c>
      <c r="F109" s="14">
        <v>2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14</v>
      </c>
      <c r="E110" s="13">
        <v>27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15</v>
      </c>
      <c r="E111" s="13">
        <v>28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14</v>
      </c>
      <c r="E112" s="13">
        <v>85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15</v>
      </c>
      <c r="E113" s="13">
        <v>82</v>
      </c>
      <c r="F113" s="14" t="s">
        <v>111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14</v>
      </c>
      <c r="E114" s="13">
        <v>23</v>
      </c>
      <c r="F114" s="14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15</v>
      </c>
      <c r="E115" s="13">
        <v>20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14</v>
      </c>
      <c r="E116" s="13">
        <v>14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13</v>
      </c>
      <c r="D117" s="12" t="s">
        <v>15</v>
      </c>
      <c r="E117" s="13">
        <v>21</v>
      </c>
      <c r="F117" s="14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14</v>
      </c>
      <c r="E118" s="13">
        <v>25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16</v>
      </c>
      <c r="D119" s="12" t="s">
        <v>15</v>
      </c>
      <c r="E119" s="13">
        <v>39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14</v>
      </c>
      <c r="E120" s="13">
        <v>72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17</v>
      </c>
      <c r="D121" s="12" t="s">
        <v>15</v>
      </c>
      <c r="E121" s="13">
        <v>79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14</v>
      </c>
      <c r="E122" s="13">
        <v>174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18</v>
      </c>
      <c r="D123" s="12" t="s">
        <v>15</v>
      </c>
      <c r="E123" s="13">
        <v>119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14</v>
      </c>
      <c r="E124" s="13">
        <v>88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19</v>
      </c>
      <c r="D125" s="12" t="s">
        <v>15</v>
      </c>
      <c r="E125" s="13">
        <v>69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14</v>
      </c>
      <c r="E126" s="16" t="s">
        <v>111</v>
      </c>
      <c r="F126" s="17">
        <v>1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13</v>
      </c>
      <c r="D127" s="12" t="s">
        <v>15</v>
      </c>
      <c r="E127" s="16" t="s">
        <v>111</v>
      </c>
      <c r="F127" s="17">
        <v>1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14</v>
      </c>
      <c r="E128" s="16" t="s">
        <v>111</v>
      </c>
      <c r="F128" s="17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16</v>
      </c>
      <c r="D129" s="12" t="s">
        <v>15</v>
      </c>
      <c r="E129" s="16" t="s">
        <v>111</v>
      </c>
      <c r="F129" s="17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16" t="s">
        <v>111</v>
      </c>
      <c r="F130" s="17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16" t="s">
        <v>111</v>
      </c>
      <c r="F131" s="17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16" t="s">
        <v>111</v>
      </c>
      <c r="F132" s="17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14</v>
      </c>
      <c r="E133" s="16" t="s">
        <v>111</v>
      </c>
      <c r="F133" s="17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15</v>
      </c>
      <c r="E134" s="16" t="s">
        <v>111</v>
      </c>
      <c r="F134" s="17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14</v>
      </c>
      <c r="E135" s="13">
        <v>118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15</v>
      </c>
      <c r="E136" s="13">
        <v>114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14</v>
      </c>
      <c r="E137" s="13">
        <v>116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15</v>
      </c>
      <c r="E138" s="13">
        <v>136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14</v>
      </c>
      <c r="E139" s="13">
        <v>412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15</v>
      </c>
      <c r="E140" s="13">
        <v>385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14</v>
      </c>
      <c r="E141" s="13">
        <v>982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15</v>
      </c>
      <c r="E142" s="13">
        <v>685</v>
      </c>
      <c r="F142" s="14" t="s">
        <v>111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14</v>
      </c>
      <c r="E143" s="13">
        <v>239</v>
      </c>
      <c r="F143" s="14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15</v>
      </c>
      <c r="E144" s="13">
        <v>266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14</v>
      </c>
      <c r="E145" s="13">
        <v>18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13</v>
      </c>
      <c r="D146" s="12" t="s">
        <v>15</v>
      </c>
      <c r="E146" s="13">
        <v>20</v>
      </c>
      <c r="F146" s="14" t="s">
        <v>111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14</v>
      </c>
      <c r="E147" s="13">
        <v>22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16</v>
      </c>
      <c r="D148" s="12" t="s">
        <v>15</v>
      </c>
      <c r="E148" s="13">
        <v>27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14</v>
      </c>
      <c r="E149" s="13">
        <v>68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17</v>
      </c>
      <c r="D150" s="12" t="s">
        <v>15</v>
      </c>
      <c r="E150" s="13">
        <v>70</v>
      </c>
      <c r="F150" s="14" t="s">
        <v>111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14</v>
      </c>
      <c r="E151" s="13">
        <v>126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18</v>
      </c>
      <c r="D152" s="12" t="s">
        <v>15</v>
      </c>
      <c r="E152" s="13">
        <v>93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14</v>
      </c>
      <c r="E153" s="13">
        <v>39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19</v>
      </c>
      <c r="D154" s="12" t="s">
        <v>15</v>
      </c>
      <c r="E154" s="13">
        <v>38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14</v>
      </c>
      <c r="E155" s="16" t="s">
        <v>111</v>
      </c>
      <c r="F155" s="17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13</v>
      </c>
      <c r="D156" s="12" t="s">
        <v>15</v>
      </c>
      <c r="E156" s="16" t="s">
        <v>111</v>
      </c>
      <c r="F156" s="17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14</v>
      </c>
      <c r="E157" s="16" t="s">
        <v>111</v>
      </c>
      <c r="F157" s="17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16</v>
      </c>
      <c r="D158" s="12" t="s">
        <v>15</v>
      </c>
      <c r="E158" s="13" t="s">
        <v>111</v>
      </c>
      <c r="F158" s="14">
        <v>2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14</v>
      </c>
      <c r="E159" s="13">
        <v>22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17</v>
      </c>
      <c r="D160" s="12" t="s">
        <v>15</v>
      </c>
      <c r="E160" s="13">
        <v>23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14</v>
      </c>
      <c r="E161" s="13">
        <v>72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18</v>
      </c>
      <c r="D162" s="12" t="s">
        <v>15</v>
      </c>
      <c r="E162" s="13">
        <v>58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19</v>
      </c>
      <c r="D163" s="12" t="s">
        <v>14</v>
      </c>
      <c r="E163" s="13">
        <v>40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19</v>
      </c>
      <c r="D164" s="12" t="s">
        <v>15</v>
      </c>
      <c r="E164" s="13">
        <v>37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13</v>
      </c>
      <c r="D165" s="12" t="s">
        <v>14</v>
      </c>
      <c r="E165" s="16" t="s">
        <v>111</v>
      </c>
      <c r="F165" s="17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15</v>
      </c>
      <c r="E166" s="16" t="s">
        <v>111</v>
      </c>
      <c r="F166" s="17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14</v>
      </c>
      <c r="E167" s="16" t="s">
        <v>111</v>
      </c>
      <c r="F167" s="17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15</v>
      </c>
      <c r="E168" s="16" t="s">
        <v>111</v>
      </c>
      <c r="F168" s="17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14</v>
      </c>
      <c r="E169" s="16" t="s">
        <v>111</v>
      </c>
      <c r="F169" s="17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15</v>
      </c>
      <c r="E170" s="16" t="s">
        <v>111</v>
      </c>
      <c r="F170" s="17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19</v>
      </c>
      <c r="D171" s="12" t="s">
        <v>14</v>
      </c>
      <c r="E171" s="16" t="s">
        <v>111</v>
      </c>
      <c r="F171" s="17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19</v>
      </c>
      <c r="D172" s="12" t="s">
        <v>15</v>
      </c>
      <c r="E172" s="16" t="s">
        <v>111</v>
      </c>
      <c r="F172" s="17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14</v>
      </c>
      <c r="E173" s="13">
        <v>517</v>
      </c>
      <c r="F173" s="14" t="s">
        <v>111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15</v>
      </c>
      <c r="E174" s="13">
        <v>528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16</v>
      </c>
      <c r="D175" s="12" t="s">
        <v>14</v>
      </c>
      <c r="E175" s="13">
        <v>559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16</v>
      </c>
      <c r="D176" s="12" t="s">
        <v>15</v>
      </c>
      <c r="E176" s="13">
        <v>599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17</v>
      </c>
      <c r="D177" s="12" t="s">
        <v>14</v>
      </c>
      <c r="E177" s="16">
        <v>1986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17</v>
      </c>
      <c r="D178" s="12" t="s">
        <v>15</v>
      </c>
      <c r="E178" s="16">
        <v>2230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18</v>
      </c>
      <c r="D179" s="12" t="s">
        <v>14</v>
      </c>
      <c r="E179" s="16">
        <v>5050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18</v>
      </c>
      <c r="D180" s="12" t="s">
        <v>15</v>
      </c>
      <c r="E180" s="16">
        <v>4131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19</v>
      </c>
      <c r="D181" s="12" t="s">
        <v>14</v>
      </c>
      <c r="E181" s="16">
        <v>3062</v>
      </c>
      <c r="F181" s="14" t="s">
        <v>111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19</v>
      </c>
      <c r="D182" s="12" t="s">
        <v>15</v>
      </c>
      <c r="E182" s="16">
        <v>2967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14</v>
      </c>
      <c r="E183" s="13">
        <v>18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15</v>
      </c>
      <c r="E184" s="13">
        <v>27</v>
      </c>
      <c r="F184" s="14" t="s">
        <v>111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16</v>
      </c>
      <c r="D185" s="12" t="s">
        <v>14</v>
      </c>
      <c r="E185" s="13">
        <v>28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16</v>
      </c>
      <c r="D186" s="12" t="s">
        <v>15</v>
      </c>
      <c r="E186" s="13">
        <v>20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17</v>
      </c>
      <c r="D187" s="12" t="s">
        <v>14</v>
      </c>
      <c r="E187" s="13">
        <v>70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17</v>
      </c>
      <c r="D188" s="12" t="s">
        <v>15</v>
      </c>
      <c r="E188" s="13">
        <v>65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18</v>
      </c>
      <c r="D189" s="12" t="s">
        <v>14</v>
      </c>
      <c r="E189" s="13">
        <v>139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18</v>
      </c>
      <c r="D190" s="12" t="s">
        <v>15</v>
      </c>
      <c r="E190" s="13">
        <v>105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19</v>
      </c>
      <c r="D191" s="12" t="s">
        <v>14</v>
      </c>
      <c r="E191" s="13">
        <v>26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19</v>
      </c>
      <c r="D192" s="12" t="s">
        <v>15</v>
      </c>
      <c r="E192" s="13">
        <v>44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14</v>
      </c>
      <c r="E193" s="13">
        <v>17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15</v>
      </c>
      <c r="E194" s="16" t="s">
        <v>111</v>
      </c>
      <c r="F194" s="17">
        <v>1</v>
      </c>
      <c r="G194" s="15" t="s">
        <v>109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16</v>
      </c>
      <c r="D195" s="12" t="s">
        <v>14</v>
      </c>
      <c r="E195" s="13">
        <v>15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16</v>
      </c>
      <c r="D196" s="12" t="s">
        <v>15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17</v>
      </c>
      <c r="D197" s="12" t="s">
        <v>14</v>
      </c>
      <c r="E197" s="13">
        <v>52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17</v>
      </c>
      <c r="D198" s="12" t="s">
        <v>15</v>
      </c>
      <c r="E198" s="13">
        <v>39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18</v>
      </c>
      <c r="D199" s="12" t="s">
        <v>14</v>
      </c>
      <c r="E199" s="13">
        <v>108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18</v>
      </c>
      <c r="D200" s="12" t="s">
        <v>15</v>
      </c>
      <c r="E200" s="13">
        <v>103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19</v>
      </c>
      <c r="D201" s="12" t="s">
        <v>14</v>
      </c>
      <c r="E201" s="13">
        <v>39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19</v>
      </c>
      <c r="D202" s="12" t="s">
        <v>15</v>
      </c>
      <c r="E202" s="13">
        <v>30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14</v>
      </c>
      <c r="E203" s="16" t="s">
        <v>111</v>
      </c>
      <c r="F203" s="17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6" t="s">
        <v>111</v>
      </c>
      <c r="F204" s="17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15</v>
      </c>
      <c r="E205" s="16" t="s">
        <v>111</v>
      </c>
      <c r="F205" s="17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6" t="s">
        <v>111</v>
      </c>
      <c r="F206" s="17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15</v>
      </c>
      <c r="E207" s="16" t="s">
        <v>111</v>
      </c>
      <c r="F207" s="17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6" t="s">
        <v>111</v>
      </c>
      <c r="F208" s="17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15</v>
      </c>
      <c r="E209" s="16" t="s">
        <v>111</v>
      </c>
      <c r="F209" s="17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6" t="s">
        <v>111</v>
      </c>
      <c r="F210" s="17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15</v>
      </c>
      <c r="E211" s="16" t="s">
        <v>111</v>
      </c>
      <c r="F211" s="17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14</v>
      </c>
      <c r="E212" s="16" t="s">
        <v>111</v>
      </c>
      <c r="F212" s="17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15</v>
      </c>
      <c r="E213" s="16" t="s">
        <v>111</v>
      </c>
      <c r="F213" s="17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17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15</v>
      </c>
      <c r="E215" s="13">
        <v>14</v>
      </c>
      <c r="F215" s="14" t="s">
        <v>111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50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15</v>
      </c>
      <c r="E217" s="13">
        <v>42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25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15</v>
      </c>
      <c r="E219" s="13">
        <v>19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29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15</v>
      </c>
      <c r="E221" s="13">
        <v>32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14</v>
      </c>
      <c r="E222" s="13">
        <v>43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15</v>
      </c>
      <c r="E223" s="13">
        <v>43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108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15</v>
      </c>
      <c r="E225" s="13">
        <v>97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208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15</v>
      </c>
      <c r="E227" s="13">
        <v>170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29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15</v>
      </c>
      <c r="E229" s="13">
        <v>29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16</v>
      </c>
      <c r="D230" s="12" t="s">
        <v>14</v>
      </c>
      <c r="E230" s="16" t="s">
        <v>111</v>
      </c>
      <c r="F230" s="17">
        <v>1</v>
      </c>
      <c r="G230" s="15" t="s">
        <v>109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15</v>
      </c>
      <c r="E231" s="16" t="s">
        <v>111</v>
      </c>
      <c r="F231" s="17">
        <v>1</v>
      </c>
      <c r="G231" s="15" t="s">
        <v>109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6" t="s">
        <v>111</v>
      </c>
      <c r="F232" s="17">
        <v>1</v>
      </c>
      <c r="G232" s="15" t="s">
        <v>109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15</v>
      </c>
      <c r="E233" s="16" t="s">
        <v>111</v>
      </c>
      <c r="F233" s="17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6" t="s">
        <v>111</v>
      </c>
      <c r="F234" s="17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15</v>
      </c>
      <c r="E235" s="16" t="s">
        <v>111</v>
      </c>
      <c r="F235" s="17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6" t="s">
        <v>111</v>
      </c>
      <c r="F236" s="17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15</v>
      </c>
      <c r="E237" s="16" t="s">
        <v>111</v>
      </c>
      <c r="F237" s="17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14</v>
      </c>
      <c r="E238" s="16" t="s">
        <v>111</v>
      </c>
      <c r="F238" s="17">
        <v>1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15</v>
      </c>
      <c r="E239" s="16" t="s">
        <v>111</v>
      </c>
      <c r="F239" s="17">
        <v>1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15</v>
      </c>
      <c r="E240" s="16" t="s">
        <v>111</v>
      </c>
      <c r="F240" s="17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6" t="s">
        <v>111</v>
      </c>
      <c r="F241" s="17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15</v>
      </c>
      <c r="E242" s="16" t="s">
        <v>111</v>
      </c>
      <c r="F242" s="17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6" t="s">
        <v>111</v>
      </c>
      <c r="F243" s="17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15</v>
      </c>
      <c r="E244" s="16" t="s">
        <v>111</v>
      </c>
      <c r="F244" s="17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6" t="s">
        <v>111</v>
      </c>
      <c r="F245" s="17">
        <v>1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15</v>
      </c>
      <c r="E246" s="16" t="s">
        <v>111</v>
      </c>
      <c r="F246" s="17">
        <v>1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3">
        <v>41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15</v>
      </c>
      <c r="E248" s="13">
        <v>47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14</v>
      </c>
      <c r="E249" s="13">
        <v>72</v>
      </c>
      <c r="F249" s="14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16</v>
      </c>
      <c r="D250" s="12" t="s">
        <v>15</v>
      </c>
      <c r="E250" s="13">
        <v>101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218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15</v>
      </c>
      <c r="E252" s="13">
        <v>230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3">
        <v>431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15</v>
      </c>
      <c r="E254" s="13">
        <v>370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108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15</v>
      </c>
      <c r="E256" s="13">
        <v>105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6" t="s">
        <v>111</v>
      </c>
      <c r="F257" s="17">
        <v>1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15</v>
      </c>
      <c r="E258" s="16" t="s">
        <v>111</v>
      </c>
      <c r="F258" s="17">
        <v>1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14</v>
      </c>
      <c r="E259" s="13" t="s">
        <v>111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16</v>
      </c>
      <c r="D260" s="12" t="s">
        <v>15</v>
      </c>
      <c r="E260" s="13" t="s">
        <v>111</v>
      </c>
      <c r="F260" s="14">
        <v>2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45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15</v>
      </c>
      <c r="E262" s="13">
        <v>64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3">
        <v>74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15</v>
      </c>
      <c r="E264" s="13">
        <v>48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3">
        <v>17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15</v>
      </c>
      <c r="E266" s="13">
        <v>32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6" t="s">
        <v>111</v>
      </c>
      <c r="F267" s="17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15</v>
      </c>
      <c r="E268" s="16" t="s">
        <v>111</v>
      </c>
      <c r="F268" s="17">
        <v>1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14</v>
      </c>
      <c r="E269" s="16" t="s">
        <v>111</v>
      </c>
      <c r="F269" s="17">
        <v>1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16</v>
      </c>
      <c r="D270" s="12" t="s">
        <v>15</v>
      </c>
      <c r="E270" s="16" t="s">
        <v>111</v>
      </c>
      <c r="F270" s="17">
        <v>1</v>
      </c>
      <c r="G270" s="15" t="s">
        <v>109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13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15</v>
      </c>
      <c r="E272" s="13">
        <v>13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33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15</v>
      </c>
      <c r="E274" s="13">
        <v>30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31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15</v>
      </c>
      <c r="E276" s="13">
        <v>27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140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15</v>
      </c>
      <c r="E278" s="13">
        <v>172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14</v>
      </c>
      <c r="E279" s="13">
        <v>244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16</v>
      </c>
      <c r="D280" s="12" t="s">
        <v>15</v>
      </c>
      <c r="E280" s="13">
        <v>242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877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15</v>
      </c>
      <c r="E282" s="16">
        <v>1013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6">
        <v>1866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15</v>
      </c>
      <c r="E284" s="16">
        <v>1414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936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15</v>
      </c>
      <c r="E286" s="13">
        <v>861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20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15</v>
      </c>
      <c r="E288" s="13">
        <v>12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14</v>
      </c>
      <c r="E289" s="13">
        <v>27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16</v>
      </c>
      <c r="D290" s="12" t="s">
        <v>15</v>
      </c>
      <c r="E290" s="13">
        <v>29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3">
        <v>75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15</v>
      </c>
      <c r="E292" s="13">
        <v>94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3">
        <v>125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15</v>
      </c>
      <c r="E294" s="13">
        <v>114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3">
        <v>65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15</v>
      </c>
      <c r="E296" s="13">
        <v>63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15</v>
      </c>
      <c r="E297" s="16" t="s">
        <v>111</v>
      </c>
      <c r="F297" s="17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14</v>
      </c>
      <c r="E298" s="16" t="s">
        <v>111</v>
      </c>
      <c r="F298" s="17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15</v>
      </c>
      <c r="E299" s="16" t="s">
        <v>111</v>
      </c>
      <c r="F299" s="17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14</v>
      </c>
      <c r="E300" s="16" t="s">
        <v>111</v>
      </c>
      <c r="F300" s="17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15</v>
      </c>
      <c r="E301" s="16" t="s">
        <v>111</v>
      </c>
      <c r="F301" s="17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14</v>
      </c>
      <c r="E302" s="13">
        <v>199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15</v>
      </c>
      <c r="E303" s="13">
        <v>196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16</v>
      </c>
      <c r="D304" s="12" t="s">
        <v>14</v>
      </c>
      <c r="E304" s="13">
        <v>351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15</v>
      </c>
      <c r="E305" s="13">
        <v>367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14</v>
      </c>
      <c r="E306" s="16">
        <v>1008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15</v>
      </c>
      <c r="E307" s="16">
        <v>1141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14</v>
      </c>
      <c r="E308" s="16">
        <v>2052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15</v>
      </c>
      <c r="E309" s="16">
        <v>1402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14</v>
      </c>
      <c r="E310" s="13">
        <v>556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15</v>
      </c>
      <c r="E311" s="13">
        <v>528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14</v>
      </c>
      <c r="E312" s="13">
        <v>63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15</v>
      </c>
      <c r="E313" s="13">
        <v>45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16</v>
      </c>
      <c r="D314" s="12" t="s">
        <v>14</v>
      </c>
      <c r="E314" s="13">
        <v>68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15</v>
      </c>
      <c r="E315" s="13">
        <v>64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14</v>
      </c>
      <c r="E316" s="13">
        <v>200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15</v>
      </c>
      <c r="E317" s="13">
        <v>211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14</v>
      </c>
      <c r="E318" s="13">
        <v>511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15</v>
      </c>
      <c r="E319" s="13">
        <v>373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14</v>
      </c>
      <c r="E320" s="13">
        <v>99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15</v>
      </c>
      <c r="E321" s="13">
        <v>108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14</v>
      </c>
      <c r="E322" s="16" t="s">
        <v>111</v>
      </c>
      <c r="F322" s="17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15</v>
      </c>
      <c r="E323" s="16" t="s">
        <v>111</v>
      </c>
      <c r="F323" s="17">
        <v>1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16</v>
      </c>
      <c r="D324" s="12" t="s">
        <v>14</v>
      </c>
      <c r="E324" s="16" t="s">
        <v>111</v>
      </c>
      <c r="F324" s="17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15</v>
      </c>
      <c r="E325" s="16" t="s">
        <v>111</v>
      </c>
      <c r="F325" s="17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14</v>
      </c>
      <c r="E326" s="13">
        <v>11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15</v>
      </c>
      <c r="E327" s="16" t="s">
        <v>111</v>
      </c>
      <c r="F327" s="17">
        <v>1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14</v>
      </c>
      <c r="E328" s="13">
        <v>25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15</v>
      </c>
      <c r="E329" s="16" t="s">
        <v>111</v>
      </c>
      <c r="F329" s="17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14</v>
      </c>
      <c r="E330" s="16" t="s">
        <v>111</v>
      </c>
      <c r="F330" s="17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15</v>
      </c>
      <c r="E331" s="16" t="s">
        <v>111</v>
      </c>
      <c r="F331" s="17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>
        <v>160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15</v>
      </c>
      <c r="E333" s="13">
        <v>155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14</v>
      </c>
      <c r="E334" s="13">
        <v>187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15</v>
      </c>
      <c r="E335" s="13">
        <v>208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3">
        <v>509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15</v>
      </c>
      <c r="E337" s="13">
        <v>538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6">
        <v>1308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15</v>
      </c>
      <c r="E339" s="13">
        <v>843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492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15</v>
      </c>
      <c r="E341" s="13">
        <v>399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>
        <v>143</v>
      </c>
      <c r="F342" s="14" t="s">
        <v>111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15</v>
      </c>
      <c r="E343" s="13">
        <v>123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14</v>
      </c>
      <c r="E344" s="13">
        <v>218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15</v>
      </c>
      <c r="E345" s="13">
        <v>268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3">
        <v>741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15</v>
      </c>
      <c r="E347" s="13">
        <v>842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6">
        <v>1762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15</v>
      </c>
      <c r="E349" s="16">
        <v>1225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3">
        <v>975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15</v>
      </c>
      <c r="E351" s="13">
        <v>776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>
        <v>20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15</v>
      </c>
      <c r="E353" s="13">
        <v>20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14</v>
      </c>
      <c r="E354" s="13">
        <v>16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15</v>
      </c>
      <c r="E355" s="13">
        <v>19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3">
        <v>61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15</v>
      </c>
      <c r="E357" s="13">
        <v>77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3">
        <v>250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15</v>
      </c>
      <c r="E359" s="13">
        <v>224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3">
        <v>262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15</v>
      </c>
      <c r="E361" s="13">
        <v>289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>
        <v>58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15</v>
      </c>
      <c r="E363" s="13">
        <v>75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14</v>
      </c>
      <c r="E364" s="13">
        <v>96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15</v>
      </c>
      <c r="E365" s="13">
        <v>104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3">
        <v>263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15</v>
      </c>
      <c r="E367" s="13">
        <v>256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3">
        <v>437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15</v>
      </c>
      <c r="E369" s="13">
        <v>327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3">
        <v>126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15</v>
      </c>
      <c r="E371" s="13">
        <v>140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6" t="s">
        <v>111</v>
      </c>
      <c r="F372" s="17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15</v>
      </c>
      <c r="E373" s="13">
        <v>14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14</v>
      </c>
      <c r="E374" s="13" t="s">
        <v>111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15</v>
      </c>
      <c r="E375" s="13">
        <v>17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>
        <v>50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15</v>
      </c>
      <c r="E377" s="13">
        <v>45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3">
        <v>93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15</v>
      </c>
      <c r="E379" s="13">
        <v>72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3">
        <v>60</v>
      </c>
      <c r="F380" s="14" t="s">
        <v>111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15</v>
      </c>
      <c r="E381" s="13">
        <v>32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14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15</v>
      </c>
      <c r="E383" s="13">
        <v>14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14</v>
      </c>
      <c r="E384" s="13">
        <v>20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15</v>
      </c>
      <c r="E385" s="13">
        <v>30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56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15</v>
      </c>
      <c r="E387" s="13">
        <v>68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3">
        <v>174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15</v>
      </c>
      <c r="E389" s="13">
        <v>134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3">
        <v>38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15</v>
      </c>
      <c r="E391" s="13">
        <v>34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>
        <v>22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15</v>
      </c>
      <c r="E393" s="13">
        <v>26</v>
      </c>
      <c r="F393" s="14" t="s">
        <v>111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14</v>
      </c>
      <c r="E394" s="13">
        <v>28</v>
      </c>
      <c r="F394" s="14" t="s">
        <v>111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15</v>
      </c>
      <c r="E395" s="13">
        <v>30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3">
        <v>75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15</v>
      </c>
      <c r="E397" s="13">
        <v>70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3">
        <v>178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15</v>
      </c>
      <c r="E399" s="13">
        <v>105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3">
        <v>29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15</v>
      </c>
      <c r="E401" s="13">
        <v>27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>
        <v>61</v>
      </c>
      <c r="F402" s="14" t="s">
        <v>111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15</v>
      </c>
      <c r="E403" s="13">
        <v>59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14</v>
      </c>
      <c r="E404" s="13">
        <v>99</v>
      </c>
      <c r="F404" s="14" t="s">
        <v>111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15</v>
      </c>
      <c r="E405" s="13">
        <v>110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3">
        <v>339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15</v>
      </c>
      <c r="E407" s="13">
        <v>377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3">
        <v>704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15</v>
      </c>
      <c r="E409" s="13">
        <v>552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3">
        <v>468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15</v>
      </c>
      <c r="E411" s="13">
        <v>412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6" t="s">
        <v>111</v>
      </c>
      <c r="F412" s="17">
        <v>1</v>
      </c>
      <c r="G412" s="15" t="s">
        <v>109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15</v>
      </c>
      <c r="E413" s="13">
        <v>14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14</v>
      </c>
      <c r="E414" s="13" t="s">
        <v>111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15</v>
      </c>
      <c r="E415" s="13">
        <v>12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>
        <v>68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15</v>
      </c>
      <c r="E417" s="13">
        <v>73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3">
        <v>124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15</v>
      </c>
      <c r="E419" s="13">
        <v>85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3">
        <v>71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15</v>
      </c>
      <c r="E421" s="13">
        <v>56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6" t="s">
        <v>111</v>
      </c>
      <c r="F422" s="17">
        <v>1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15</v>
      </c>
      <c r="E423" s="16" t="s">
        <v>111</v>
      </c>
      <c r="F423" s="17">
        <v>1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14</v>
      </c>
      <c r="E424" s="13" t="s">
        <v>111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15</v>
      </c>
      <c r="E425" s="13" t="s">
        <v>111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31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15</v>
      </c>
      <c r="E427" s="13">
        <v>37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92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15</v>
      </c>
      <c r="E429" s="13">
        <v>72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14</v>
      </c>
      <c r="E430" s="13">
        <v>34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15</v>
      </c>
      <c r="E431" s="13">
        <v>28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16</v>
      </c>
      <c r="D432" s="12" t="s">
        <v>14</v>
      </c>
      <c r="E432" s="16" t="s">
        <v>111</v>
      </c>
      <c r="F432" s="17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6" t="s">
        <v>111</v>
      </c>
      <c r="F433" s="17">
        <v>1</v>
      </c>
      <c r="G433" s="15" t="s">
        <v>109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15</v>
      </c>
      <c r="E434" s="16" t="s">
        <v>111</v>
      </c>
      <c r="F434" s="17">
        <v>1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14</v>
      </c>
      <c r="E435" s="16" t="s">
        <v>111</v>
      </c>
      <c r="F435" s="17">
        <v>1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15</v>
      </c>
      <c r="E436" s="16" t="s">
        <v>111</v>
      </c>
      <c r="F436" s="17">
        <v>1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13</v>
      </c>
      <c r="D437" s="12" t="s">
        <v>15</v>
      </c>
      <c r="E437" s="16" t="s">
        <v>111</v>
      </c>
      <c r="F437" s="17">
        <v>1</v>
      </c>
      <c r="G437" s="15" t="s">
        <v>109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16</v>
      </c>
      <c r="D438" s="12" t="s">
        <v>14</v>
      </c>
      <c r="E438" s="16" t="s">
        <v>111</v>
      </c>
      <c r="F438" s="17">
        <v>1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14</v>
      </c>
      <c r="E439" s="16" t="s">
        <v>111</v>
      </c>
      <c r="F439" s="17">
        <v>1</v>
      </c>
      <c r="G439" s="15" t="s">
        <v>109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15</v>
      </c>
      <c r="E440" s="16" t="s">
        <v>111</v>
      </c>
      <c r="F440" s="17">
        <v>1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14</v>
      </c>
      <c r="E441" s="13">
        <v>16</v>
      </c>
      <c r="F441" s="14" t="s">
        <v>111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15</v>
      </c>
      <c r="E442" s="13">
        <v>11</v>
      </c>
      <c r="F442" s="14" t="s">
        <v>111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14</v>
      </c>
      <c r="E443" s="16" t="s">
        <v>111</v>
      </c>
      <c r="F443" s="17">
        <v>1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15</v>
      </c>
      <c r="E444" s="16" t="s">
        <v>111</v>
      </c>
      <c r="F444" s="17">
        <v>1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14</v>
      </c>
      <c r="E445" s="16" t="s">
        <v>111</v>
      </c>
      <c r="F445" s="17">
        <v>1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15</v>
      </c>
      <c r="E446" s="13">
        <v>21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14</v>
      </c>
      <c r="E447" s="13" t="s">
        <v>111</v>
      </c>
      <c r="F447" s="14">
        <v>2</v>
      </c>
      <c r="G447" s="15" t="s">
        <v>110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16</v>
      </c>
      <c r="D448" s="12" t="s">
        <v>15</v>
      </c>
      <c r="E448" s="13">
        <v>25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14</v>
      </c>
      <c r="E449" s="13">
        <v>63</v>
      </c>
      <c r="F449" s="14" t="s">
        <v>111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15</v>
      </c>
      <c r="E450" s="13">
        <v>74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14</v>
      </c>
      <c r="E451" s="13">
        <v>164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15</v>
      </c>
      <c r="E452" s="13">
        <v>121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14</v>
      </c>
      <c r="E453" s="13">
        <v>107</v>
      </c>
      <c r="F453" s="14" t="s">
        <v>111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15</v>
      </c>
      <c r="E454" s="13">
        <v>77</v>
      </c>
      <c r="F454" s="14" t="s">
        <v>111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14</v>
      </c>
      <c r="E455" s="16" t="s">
        <v>111</v>
      </c>
      <c r="F455" s="17">
        <v>1</v>
      </c>
      <c r="G455" s="15" t="s">
        <v>109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15</v>
      </c>
      <c r="E456" s="13">
        <v>17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14</v>
      </c>
      <c r="E457" s="13" t="s">
        <v>111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16</v>
      </c>
      <c r="D458" s="12" t="s">
        <v>15</v>
      </c>
      <c r="E458" s="13">
        <v>39</v>
      </c>
      <c r="F458" s="14" t="s">
        <v>111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14</v>
      </c>
      <c r="E459" s="13">
        <v>136</v>
      </c>
      <c r="F459" s="14" t="s">
        <v>111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15</v>
      </c>
      <c r="E460" s="13">
        <v>138</v>
      </c>
      <c r="F460" s="14" t="s">
        <v>111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14</v>
      </c>
      <c r="E461" s="13">
        <v>279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15</v>
      </c>
      <c r="E462" s="13">
        <v>207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14</v>
      </c>
      <c r="E463" s="13">
        <v>67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15</v>
      </c>
      <c r="E464" s="13">
        <v>53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14</v>
      </c>
      <c r="E465" s="13">
        <v>58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15</v>
      </c>
      <c r="E466" s="13">
        <v>42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14</v>
      </c>
      <c r="E467" s="13">
        <v>68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16</v>
      </c>
      <c r="D468" s="12" t="s">
        <v>15</v>
      </c>
      <c r="E468" s="13">
        <v>80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14</v>
      </c>
      <c r="E469" s="13">
        <v>221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15</v>
      </c>
      <c r="E470" s="13">
        <v>220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14</v>
      </c>
      <c r="E471" s="13">
        <v>566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15</v>
      </c>
      <c r="E472" s="13">
        <v>495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14</v>
      </c>
      <c r="E473" s="13">
        <v>132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15</v>
      </c>
      <c r="E474" s="13">
        <v>120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14</v>
      </c>
      <c r="E475" s="16" t="s">
        <v>111</v>
      </c>
      <c r="F475" s="17">
        <v>1</v>
      </c>
      <c r="G475" s="15" t="s">
        <v>109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15</v>
      </c>
      <c r="E476" s="16" t="s">
        <v>111</v>
      </c>
      <c r="F476" s="17">
        <v>1</v>
      </c>
      <c r="G476" s="15" t="s">
        <v>109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16</v>
      </c>
      <c r="D477" s="12" t="s">
        <v>14</v>
      </c>
      <c r="E477" s="16" t="s">
        <v>111</v>
      </c>
      <c r="F477" s="17">
        <v>1</v>
      </c>
      <c r="G477" s="15" t="s">
        <v>109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16</v>
      </c>
      <c r="D478" s="12" t="s">
        <v>15</v>
      </c>
      <c r="E478" s="16" t="s">
        <v>111</v>
      </c>
      <c r="F478" s="17">
        <v>1</v>
      </c>
      <c r="G478" s="15" t="s">
        <v>109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14</v>
      </c>
      <c r="E479" s="13">
        <v>21</v>
      </c>
      <c r="F479" s="14" t="s">
        <v>111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15</v>
      </c>
      <c r="E480" s="13">
        <v>19</v>
      </c>
      <c r="F480" s="14" t="s">
        <v>111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14</v>
      </c>
      <c r="E481" s="13">
        <v>47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15</v>
      </c>
      <c r="E482" s="13">
        <v>41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14</v>
      </c>
      <c r="E483" s="16" t="s">
        <v>111</v>
      </c>
      <c r="F483" s="17">
        <v>1</v>
      </c>
      <c r="G483" s="15" t="s">
        <v>109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15</v>
      </c>
      <c r="E484" s="13">
        <v>11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14</v>
      </c>
      <c r="E485" s="16" t="s">
        <v>111</v>
      </c>
      <c r="F485" s="17">
        <v>1</v>
      </c>
      <c r="G485" s="15" t="s">
        <v>109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15</v>
      </c>
      <c r="E486" s="16" t="s">
        <v>111</v>
      </c>
      <c r="F486" s="17">
        <v>1</v>
      </c>
      <c r="G486" s="15" t="s">
        <v>109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16</v>
      </c>
      <c r="D487" s="12" t="s">
        <v>14</v>
      </c>
      <c r="E487" s="16" t="s">
        <v>111</v>
      </c>
      <c r="F487" s="17">
        <v>1</v>
      </c>
      <c r="G487" s="15" t="s">
        <v>109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16</v>
      </c>
      <c r="D488" s="12" t="s">
        <v>15</v>
      </c>
      <c r="E488" s="16" t="s">
        <v>111</v>
      </c>
      <c r="F488" s="17">
        <v>1</v>
      </c>
      <c r="G488" s="15" t="s">
        <v>109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14</v>
      </c>
      <c r="E489" s="16" t="s">
        <v>111</v>
      </c>
      <c r="F489" s="17">
        <v>1</v>
      </c>
      <c r="G489" s="15" t="s">
        <v>109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15</v>
      </c>
      <c r="E490" s="13">
        <v>11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14</v>
      </c>
      <c r="E491" s="13">
        <v>41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15</v>
      </c>
      <c r="E492" s="13">
        <v>25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14</v>
      </c>
      <c r="E493" s="16" t="s">
        <v>111</v>
      </c>
      <c r="F493" s="17">
        <v>1</v>
      </c>
      <c r="G493" s="15" t="s">
        <v>109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19</v>
      </c>
      <c r="D494" s="12" t="s">
        <v>15</v>
      </c>
      <c r="E494" s="16" t="s">
        <v>111</v>
      </c>
      <c r="F494" s="17">
        <v>1</v>
      </c>
      <c r="G494" s="15" t="s">
        <v>109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14</v>
      </c>
      <c r="E495" s="16" t="s">
        <v>111</v>
      </c>
      <c r="F495" s="17">
        <v>1</v>
      </c>
      <c r="G495" s="15" t="s">
        <v>109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15</v>
      </c>
      <c r="E496" s="16" t="s">
        <v>111</v>
      </c>
      <c r="F496" s="17">
        <v>1</v>
      </c>
      <c r="G496" s="15" t="s">
        <v>109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16</v>
      </c>
      <c r="D497" s="12" t="s">
        <v>14</v>
      </c>
      <c r="E497" s="16" t="s">
        <v>111</v>
      </c>
      <c r="F497" s="17">
        <v>1</v>
      </c>
      <c r="G497" s="15" t="s">
        <v>109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16</v>
      </c>
      <c r="D498" s="12" t="s">
        <v>15</v>
      </c>
      <c r="E498" s="16" t="s">
        <v>111</v>
      </c>
      <c r="F498" s="17">
        <v>1</v>
      </c>
      <c r="G498" s="15" t="s">
        <v>109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14</v>
      </c>
      <c r="E499" s="16" t="s">
        <v>111</v>
      </c>
      <c r="F499" s="17">
        <v>1</v>
      </c>
      <c r="G499" s="15" t="s">
        <v>109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15</v>
      </c>
      <c r="E500" s="16" t="s">
        <v>111</v>
      </c>
      <c r="F500" s="17">
        <v>1</v>
      </c>
      <c r="G500" s="15" t="s">
        <v>109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14</v>
      </c>
      <c r="E501" s="13">
        <v>14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15</v>
      </c>
      <c r="E502" s="16" t="s">
        <v>111</v>
      </c>
      <c r="F502" s="17">
        <v>1</v>
      </c>
      <c r="G502" s="15" t="s">
        <v>109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19</v>
      </c>
      <c r="D503" s="12" t="s">
        <v>14</v>
      </c>
      <c r="E503" s="16" t="s">
        <v>111</v>
      </c>
      <c r="F503" s="17">
        <v>1</v>
      </c>
      <c r="G503" s="15" t="s">
        <v>109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15</v>
      </c>
      <c r="E504" s="16" t="s">
        <v>111</v>
      </c>
      <c r="F504" s="17">
        <v>1</v>
      </c>
      <c r="G504" s="15" t="s">
        <v>109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14</v>
      </c>
      <c r="E505" s="13">
        <v>32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13</v>
      </c>
      <c r="D506" s="12" t="s">
        <v>15</v>
      </c>
      <c r="E506" s="13">
        <v>33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16</v>
      </c>
      <c r="D507" s="12" t="s">
        <v>14</v>
      </c>
      <c r="E507" s="13">
        <v>48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16</v>
      </c>
      <c r="D508" s="12" t="s">
        <v>15</v>
      </c>
      <c r="E508" s="13">
        <v>47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17</v>
      </c>
      <c r="D509" s="12" t="s">
        <v>14</v>
      </c>
      <c r="E509" s="13">
        <v>150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15</v>
      </c>
      <c r="E510" s="13">
        <v>149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18</v>
      </c>
      <c r="D511" s="12" t="s">
        <v>14</v>
      </c>
      <c r="E511" s="13">
        <v>381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15</v>
      </c>
      <c r="E512" s="13">
        <v>274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19</v>
      </c>
      <c r="D513" s="12" t="s">
        <v>14</v>
      </c>
      <c r="E513" s="13">
        <v>81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15</v>
      </c>
      <c r="E514" s="13">
        <v>93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13</v>
      </c>
      <c r="D515" s="12" t="s">
        <v>14</v>
      </c>
      <c r="E515" s="16" t="s">
        <v>111</v>
      </c>
      <c r="F515" s="17">
        <v>1</v>
      </c>
      <c r="G515" s="15" t="s">
        <v>109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13</v>
      </c>
      <c r="D516" s="12" t="s">
        <v>15</v>
      </c>
      <c r="E516" s="16" t="s">
        <v>111</v>
      </c>
      <c r="F516" s="17">
        <v>1</v>
      </c>
      <c r="G516" s="15" t="s">
        <v>109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16</v>
      </c>
      <c r="D517" s="12" t="s">
        <v>14</v>
      </c>
      <c r="E517" s="16" t="s">
        <v>111</v>
      </c>
      <c r="F517" s="17">
        <v>1</v>
      </c>
      <c r="G517" s="15" t="s">
        <v>109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16</v>
      </c>
      <c r="D518" s="12" t="s">
        <v>15</v>
      </c>
      <c r="E518" s="16" t="s">
        <v>111</v>
      </c>
      <c r="F518" s="17">
        <v>1</v>
      </c>
      <c r="G518" s="15" t="s">
        <v>109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17</v>
      </c>
      <c r="D519" s="12" t="s">
        <v>14</v>
      </c>
      <c r="E519" s="16" t="s">
        <v>111</v>
      </c>
      <c r="F519" s="17">
        <v>1</v>
      </c>
      <c r="G519" s="15" t="s">
        <v>109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15</v>
      </c>
      <c r="E520" s="16" t="s">
        <v>111</v>
      </c>
      <c r="F520" s="17">
        <v>1</v>
      </c>
      <c r="G520" s="15" t="s">
        <v>109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18</v>
      </c>
      <c r="D521" s="12" t="s">
        <v>14</v>
      </c>
      <c r="E521" s="13">
        <v>13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15</v>
      </c>
      <c r="E522" s="13">
        <v>12</v>
      </c>
      <c r="F522" s="14" t="s">
        <v>111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19</v>
      </c>
      <c r="D523" s="12" t="s">
        <v>14</v>
      </c>
      <c r="E523" s="16" t="s">
        <v>111</v>
      </c>
      <c r="F523" s="17">
        <v>1</v>
      </c>
      <c r="G523" s="15" t="s">
        <v>109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15</v>
      </c>
      <c r="E524" s="16" t="s">
        <v>111</v>
      </c>
      <c r="F524" s="17">
        <v>1</v>
      </c>
      <c r="G524" s="15" t="s">
        <v>109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13</v>
      </c>
      <c r="D525" s="12" t="s">
        <v>14</v>
      </c>
      <c r="E525" s="13">
        <v>51</v>
      </c>
      <c r="F525" s="14" t="s">
        <v>111</v>
      </c>
      <c r="G525" s="15" t="s">
        <v>111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13</v>
      </c>
      <c r="D526" s="12" t="s">
        <v>15</v>
      </c>
      <c r="E526" s="13">
        <v>45</v>
      </c>
      <c r="F526" s="14" t="s">
        <v>111</v>
      </c>
      <c r="G526" s="15" t="s">
        <v>111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16</v>
      </c>
      <c r="D527" s="12" t="s">
        <v>14</v>
      </c>
      <c r="E527" s="13">
        <v>73</v>
      </c>
      <c r="F527" s="14" t="s">
        <v>111</v>
      </c>
      <c r="G527" s="15" t="s">
        <v>111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16</v>
      </c>
      <c r="D528" s="12" t="s">
        <v>15</v>
      </c>
      <c r="E528" s="13">
        <v>66</v>
      </c>
      <c r="F528" s="14" t="s">
        <v>111</v>
      </c>
      <c r="G528" s="15" t="s">
        <v>111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17</v>
      </c>
      <c r="D529" s="12" t="s">
        <v>14</v>
      </c>
      <c r="E529" s="13">
        <v>211</v>
      </c>
      <c r="F529" s="14" t="s">
        <v>111</v>
      </c>
      <c r="G529" s="15" t="s">
        <v>111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15</v>
      </c>
      <c r="E530" s="13">
        <v>265</v>
      </c>
      <c r="F530" s="14" t="s">
        <v>111</v>
      </c>
      <c r="G530" s="15" t="s">
        <v>111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18</v>
      </c>
      <c r="D531" s="12" t="s">
        <v>14</v>
      </c>
      <c r="E531" s="13">
        <v>487</v>
      </c>
      <c r="F531" s="14" t="s">
        <v>111</v>
      </c>
      <c r="G531" s="15" t="s">
        <v>111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15</v>
      </c>
      <c r="E532" s="13">
        <v>318</v>
      </c>
      <c r="F532" s="14" t="s">
        <v>111</v>
      </c>
      <c r="G532" s="15" t="s">
        <v>111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19</v>
      </c>
      <c r="D533" s="12" t="s">
        <v>14</v>
      </c>
      <c r="E533" s="13">
        <v>181</v>
      </c>
      <c r="F533" s="14" t="s">
        <v>111</v>
      </c>
      <c r="G533" s="15" t="s">
        <v>111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15</v>
      </c>
      <c r="E534" s="13">
        <v>154</v>
      </c>
      <c r="F534" s="14" t="s">
        <v>111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14</v>
      </c>
      <c r="E535" s="16" t="s">
        <v>111</v>
      </c>
      <c r="F535" s="17">
        <v>1</v>
      </c>
      <c r="G535" s="15" t="s">
        <v>109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15</v>
      </c>
      <c r="E536" s="16" t="s">
        <v>111</v>
      </c>
      <c r="F536" s="17">
        <v>1</v>
      </c>
      <c r="G536" s="15" t="s">
        <v>109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16</v>
      </c>
      <c r="D537" s="12" t="s">
        <v>14</v>
      </c>
      <c r="E537" s="13" t="s">
        <v>111</v>
      </c>
      <c r="F537" s="14">
        <v>2</v>
      </c>
      <c r="G537" s="15" t="s">
        <v>110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16</v>
      </c>
      <c r="D538" s="12" t="s">
        <v>15</v>
      </c>
      <c r="E538" s="13" t="s">
        <v>111</v>
      </c>
      <c r="F538" s="14">
        <v>2</v>
      </c>
      <c r="G538" s="15" t="s">
        <v>110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17</v>
      </c>
      <c r="D539" s="12" t="s">
        <v>14</v>
      </c>
      <c r="E539" s="13">
        <v>46</v>
      </c>
      <c r="F539" s="14" t="s">
        <v>111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15</v>
      </c>
      <c r="E540" s="13">
        <v>48</v>
      </c>
      <c r="F540" s="14" t="s">
        <v>111</v>
      </c>
      <c r="G540" s="15" t="s">
        <v>111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18</v>
      </c>
      <c r="D541" s="12" t="s">
        <v>14</v>
      </c>
      <c r="E541" s="13">
        <v>84</v>
      </c>
      <c r="F541" s="14" t="s">
        <v>111</v>
      </c>
      <c r="G541" s="15" t="s">
        <v>111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15</v>
      </c>
      <c r="E542" s="13">
        <v>65</v>
      </c>
      <c r="F542" s="14" t="s">
        <v>111</v>
      </c>
      <c r="G542" s="15" t="s">
        <v>111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19</v>
      </c>
      <c r="D543" s="12" t="s">
        <v>14</v>
      </c>
      <c r="E543" s="13">
        <v>32</v>
      </c>
      <c r="F543" s="14" t="s">
        <v>111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15</v>
      </c>
      <c r="E544" s="13">
        <v>28</v>
      </c>
      <c r="F544" s="14" t="s">
        <v>111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6" t="s">
        <v>111</v>
      </c>
      <c r="F545" s="17">
        <v>1</v>
      </c>
      <c r="G545" s="15" t="s">
        <v>109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15</v>
      </c>
      <c r="E546" s="16" t="s">
        <v>111</v>
      </c>
      <c r="F546" s="17">
        <v>1</v>
      </c>
      <c r="G546" s="15" t="s">
        <v>109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16</v>
      </c>
      <c r="D547" s="12" t="s">
        <v>14</v>
      </c>
      <c r="E547" s="16" t="s">
        <v>111</v>
      </c>
      <c r="F547" s="17">
        <v>1</v>
      </c>
      <c r="G547" s="15" t="s">
        <v>109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16</v>
      </c>
      <c r="D548" s="12" t="s">
        <v>15</v>
      </c>
      <c r="E548" s="16" t="s">
        <v>111</v>
      </c>
      <c r="F548" s="17">
        <v>1</v>
      </c>
      <c r="G548" s="15" t="s">
        <v>109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17</v>
      </c>
      <c r="D549" s="12" t="s">
        <v>14</v>
      </c>
      <c r="E549" s="13">
        <v>13</v>
      </c>
      <c r="F549" s="14" t="s">
        <v>111</v>
      </c>
      <c r="G549" s="15" t="s">
        <v>111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15</v>
      </c>
      <c r="E550" s="13">
        <v>17</v>
      </c>
      <c r="F550" s="14" t="s">
        <v>111</v>
      </c>
      <c r="G550" s="15" t="s">
        <v>111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18</v>
      </c>
      <c r="D551" s="12" t="s">
        <v>14</v>
      </c>
      <c r="E551" s="13">
        <v>31</v>
      </c>
      <c r="F551" s="14" t="s">
        <v>111</v>
      </c>
      <c r="G551" s="15" t="s">
        <v>111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15</v>
      </c>
      <c r="E552" s="13">
        <v>24</v>
      </c>
      <c r="F552" s="14" t="s">
        <v>111</v>
      </c>
      <c r="G552" s="15" t="s">
        <v>111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19</v>
      </c>
      <c r="D553" s="12" t="s">
        <v>14</v>
      </c>
      <c r="E553" s="13">
        <v>14</v>
      </c>
      <c r="F553" s="14" t="s">
        <v>111</v>
      </c>
      <c r="G553" s="15" t="s">
        <v>111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15</v>
      </c>
      <c r="E554" s="13">
        <v>14</v>
      </c>
      <c r="F554" s="14" t="s">
        <v>111</v>
      </c>
      <c r="G554" s="15" t="s">
        <v>111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6">
        <v>2114</v>
      </c>
      <c r="F555" s="14" t="s">
        <v>111</v>
      </c>
      <c r="G555" s="15" t="s">
        <v>111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15</v>
      </c>
      <c r="E556" s="16">
        <v>2135</v>
      </c>
      <c r="F556" s="14" t="s">
        <v>111</v>
      </c>
      <c r="G556" s="15" t="s">
        <v>111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16</v>
      </c>
      <c r="D557" s="12" t="s">
        <v>14</v>
      </c>
      <c r="E557" s="16">
        <v>2914</v>
      </c>
      <c r="F557" s="14" t="s">
        <v>111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16</v>
      </c>
      <c r="D558" s="12" t="s">
        <v>15</v>
      </c>
      <c r="E558" s="16">
        <v>3182</v>
      </c>
      <c r="F558" s="14" t="s">
        <v>111</v>
      </c>
      <c r="G558" s="15" t="s">
        <v>111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6">
        <v>9231</v>
      </c>
      <c r="F559" s="14" t="s">
        <v>111</v>
      </c>
      <c r="G559" s="15" t="s">
        <v>111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15</v>
      </c>
      <c r="E560" s="16">
        <v>10091</v>
      </c>
      <c r="F560" s="14" t="s">
        <v>111</v>
      </c>
      <c r="G560" s="15" t="s">
        <v>111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6">
        <v>21509</v>
      </c>
      <c r="F561" s="14" t="s">
        <v>111</v>
      </c>
      <c r="G561" s="15" t="s">
        <v>111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15</v>
      </c>
      <c r="E562" s="16">
        <v>16160</v>
      </c>
      <c r="F562" s="14" t="s">
        <v>111</v>
      </c>
      <c r="G562" s="15" t="s">
        <v>111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6">
        <v>9471</v>
      </c>
      <c r="F563" s="14" t="s">
        <v>111</v>
      </c>
      <c r="G563" s="15" t="s">
        <v>111</v>
      </c>
    </row>
    <row r="564" spans="1:7" ht="17.100000000000001" customHeight="1" x14ac:dyDescent="0.3">
      <c r="A564" s="21" t="s">
        <v>11</v>
      </c>
      <c r="B564" s="21" t="s">
        <v>77</v>
      </c>
      <c r="C564" s="21" t="s">
        <v>19</v>
      </c>
      <c r="D564" s="21" t="s">
        <v>15</v>
      </c>
      <c r="E564" s="22">
        <v>8796</v>
      </c>
      <c r="F564" s="23" t="s">
        <v>111</v>
      </c>
      <c r="G564" s="24" t="s">
        <v>111</v>
      </c>
    </row>
    <row r="565" spans="1:7" ht="17.100000000000001" customHeight="1" x14ac:dyDescent="0.3">
      <c r="A565" s="25" t="s">
        <v>9</v>
      </c>
    </row>
  </sheetData>
  <sheetProtection sheet="1" objects="1" scenarios="1" selectLockedCells="1"/>
  <conditionalFormatting sqref="A4:G56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704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281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206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165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143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108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67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111</v>
      </c>
      <c r="E12" s="13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111</v>
      </c>
      <c r="E13" s="13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33</v>
      </c>
      <c r="E14" s="26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15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6" t="s">
        <v>111</v>
      </c>
      <c r="E17" s="13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82</v>
      </c>
      <c r="D19" s="16" t="s">
        <v>111</v>
      </c>
      <c r="E19" s="13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3">
        <v>146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96</v>
      </c>
      <c r="E21" s="26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46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6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6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54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16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11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111</v>
      </c>
      <c r="E29" s="13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86</v>
      </c>
      <c r="D31" s="16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87</v>
      </c>
      <c r="D32" s="16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145</v>
      </c>
      <c r="E33" s="26" t="s">
        <v>111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16</v>
      </c>
      <c r="E34" s="26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83</v>
      </c>
      <c r="D35" s="13">
        <v>12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>
        <v>1169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3">
        <v>414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271</v>
      </c>
      <c r="E38" s="26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3">
        <v>195</v>
      </c>
      <c r="E39" s="26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3">
        <v>145</v>
      </c>
      <c r="E40" s="26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84</v>
      </c>
      <c r="D41" s="13">
        <v>74</v>
      </c>
      <c r="E41" s="26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3">
        <v>64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50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>
        <v>30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3">
        <v>17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6" t="s">
        <v>111</v>
      </c>
      <c r="E46" s="13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86</v>
      </c>
      <c r="D47" s="16" t="s">
        <v>111</v>
      </c>
      <c r="E47" s="13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90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36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3">
        <v>31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6" t="s">
        <v>111</v>
      </c>
      <c r="E51" s="13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6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6" t="s">
        <v>111</v>
      </c>
      <c r="E53" s="13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86</v>
      </c>
      <c r="D54" s="16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78</v>
      </c>
      <c r="D55" s="16">
        <v>1519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418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266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100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95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88</v>
      </c>
      <c r="D60" s="13">
        <v>81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3">
        <v>71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3">
        <v>78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3">
        <v>40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6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6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6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16" t="s">
        <v>111</v>
      </c>
      <c r="E67" s="13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80</v>
      </c>
      <c r="D68" s="16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136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69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78</v>
      </c>
      <c r="D71" s="13">
        <v>52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13">
        <v>35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6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6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81</v>
      </c>
      <c r="D75" s="16" t="s">
        <v>111</v>
      </c>
      <c r="E75" s="13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3">
        <v>647</v>
      </c>
      <c r="E76" s="26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20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17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6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85</v>
      </c>
      <c r="D80" s="16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78</v>
      </c>
      <c r="D81" s="13">
        <v>23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11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6" t="s">
        <v>111</v>
      </c>
      <c r="E83" s="13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6" t="s">
        <v>111</v>
      </c>
      <c r="E84" s="13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6">
        <v>2475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401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272</v>
      </c>
      <c r="E87" s="26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142</v>
      </c>
      <c r="E88" s="26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89</v>
      </c>
      <c r="D89" s="13">
        <v>55</v>
      </c>
      <c r="E89" s="26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3">
        <v>40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82</v>
      </c>
      <c r="D91" s="13">
        <v>36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>
        <v>355</v>
      </c>
      <c r="E92" s="26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3">
        <v>69</v>
      </c>
      <c r="E93" s="26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3">
        <v>57</v>
      </c>
      <c r="E94" s="26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3">
        <v>16</v>
      </c>
      <c r="E95" s="26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6" t="s">
        <v>111</v>
      </c>
      <c r="E96" s="13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6" t="s">
        <v>111</v>
      </c>
      <c r="E97" s="13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6" t="s">
        <v>111</v>
      </c>
      <c r="E98" s="13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3">
        <v>148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78</v>
      </c>
      <c r="D100" s="13">
        <v>100</v>
      </c>
      <c r="E100" s="26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3">
        <v>21</v>
      </c>
      <c r="E101" s="26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6" t="s">
        <v>111</v>
      </c>
      <c r="E102" s="13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6" t="s">
        <v>111</v>
      </c>
      <c r="E103" s="13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6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17</v>
      </c>
      <c r="E105" s="26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78</v>
      </c>
      <c r="D106" s="13">
        <v>13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6" t="s">
        <v>111</v>
      </c>
      <c r="E107" s="13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6" t="s">
        <v>111</v>
      </c>
      <c r="E108" s="13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85</v>
      </c>
      <c r="D109" s="16" t="s">
        <v>111</v>
      </c>
      <c r="E109" s="13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6" t="s">
        <v>111</v>
      </c>
      <c r="E110" s="13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6">
        <v>14374</v>
      </c>
      <c r="E111" s="26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6">
        <v>2391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16">
        <v>1313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798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607</v>
      </c>
      <c r="E115" s="26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84</v>
      </c>
      <c r="D116" s="13">
        <v>510</v>
      </c>
      <c r="E116" s="26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>
        <v>416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78</v>
      </c>
      <c r="D118" s="13">
        <v>375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3">
        <v>78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>
        <v>62</v>
      </c>
      <c r="E120" s="26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89</v>
      </c>
      <c r="D121" s="16" t="s">
        <v>111</v>
      </c>
      <c r="E121" s="13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 t="s">
        <v>111</v>
      </c>
      <c r="E122" s="13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85</v>
      </c>
      <c r="D123" s="16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6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>
        <v>295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83</v>
      </c>
      <c r="D126" s="13">
        <v>75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3">
        <v>18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3">
        <v>11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87</v>
      </c>
      <c r="D129" s="16" t="s">
        <v>111</v>
      </c>
      <c r="E129" s="13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6" t="s">
        <v>111</v>
      </c>
      <c r="E130" s="13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16" t="s">
        <v>111</v>
      </c>
      <c r="E131" s="13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24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78</v>
      </c>
      <c r="D133" s="16" t="s">
        <v>111</v>
      </c>
      <c r="E133" s="13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6" t="s">
        <v>111</v>
      </c>
      <c r="E134" s="13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16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78</v>
      </c>
      <c r="D136" s="13">
        <v>90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83</v>
      </c>
      <c r="D137" s="13">
        <v>69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79</v>
      </c>
      <c r="D138" s="13">
        <v>18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85</v>
      </c>
      <c r="D139" s="16" t="s">
        <v>111</v>
      </c>
      <c r="E139" s="13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6" t="s">
        <v>111</v>
      </c>
      <c r="E140" s="13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6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78</v>
      </c>
      <c r="D142" s="13">
        <v>567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3">
        <v>114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79</v>
      </c>
      <c r="D144" s="13">
        <v>40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89</v>
      </c>
      <c r="D145" s="13">
        <v>16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81</v>
      </c>
      <c r="D146" s="13">
        <v>15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88</v>
      </c>
      <c r="D147" s="16" t="s">
        <v>111</v>
      </c>
      <c r="E147" s="13">
        <v>2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82</v>
      </c>
      <c r="D148" s="16" t="s">
        <v>111</v>
      </c>
      <c r="E148" s="13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3">
        <v>13</v>
      </c>
      <c r="E149" s="26" t="s">
        <v>111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79</v>
      </c>
      <c r="D150" s="16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16" t="s">
        <v>111</v>
      </c>
      <c r="E151" s="13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16" t="s">
        <v>111</v>
      </c>
      <c r="E152" s="13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78</v>
      </c>
      <c r="D153" s="13">
        <v>23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83</v>
      </c>
      <c r="D154" s="16" t="s">
        <v>111</v>
      </c>
      <c r="E154" s="13">
        <v>1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6" t="s">
        <v>111</v>
      </c>
      <c r="E155" s="13">
        <v>1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85</v>
      </c>
      <c r="D156" s="16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78</v>
      </c>
      <c r="D157" s="16">
        <v>1325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79</v>
      </c>
      <c r="D158" s="13">
        <v>192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>
        <v>102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3">
        <v>28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13">
        <v>24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3">
        <v>21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78</v>
      </c>
      <c r="D163" s="13">
        <v>239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83</v>
      </c>
      <c r="D164" s="13">
        <v>52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79</v>
      </c>
      <c r="D165" s="16" t="s">
        <v>111</v>
      </c>
      <c r="E165" s="13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81</v>
      </c>
      <c r="D166" s="16" t="s">
        <v>111</v>
      </c>
      <c r="E166" s="13">
        <v>1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84</v>
      </c>
      <c r="D167" s="16" t="s">
        <v>111</v>
      </c>
      <c r="E167" s="13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16" t="s">
        <v>111</v>
      </c>
      <c r="E168" s="13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83</v>
      </c>
      <c r="D169" s="13">
        <v>101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34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78</v>
      </c>
      <c r="D171" s="13" t="s">
        <v>111</v>
      </c>
      <c r="E171" s="26">
        <v>2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82</v>
      </c>
      <c r="D172" s="16" t="s">
        <v>111</v>
      </c>
      <c r="E172" s="13">
        <v>1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78</v>
      </c>
      <c r="D173" s="16">
        <v>4323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79</v>
      </c>
      <c r="D174" s="13">
        <v>874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87</v>
      </c>
      <c r="D175" s="13">
        <v>838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83</v>
      </c>
      <c r="D176" s="13">
        <v>800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13">
        <v>257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3">
        <v>174</v>
      </c>
      <c r="E178" s="26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3">
        <v>134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83</v>
      </c>
      <c r="D180" s="13">
        <v>221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78</v>
      </c>
      <c r="D181" s="13">
        <v>151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79</v>
      </c>
      <c r="D182" s="13">
        <v>132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82</v>
      </c>
      <c r="D183" s="13">
        <v>51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84</v>
      </c>
      <c r="D184" s="13">
        <v>18</v>
      </c>
      <c r="E184" s="26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81</v>
      </c>
      <c r="D185" s="13">
        <v>13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6" t="s">
        <v>111</v>
      </c>
      <c r="E186" s="13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78</v>
      </c>
      <c r="D187" s="16" t="s">
        <v>111</v>
      </c>
      <c r="E187" s="13">
        <v>1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85</v>
      </c>
      <c r="D188" s="16" t="s">
        <v>111</v>
      </c>
      <c r="E188" s="13">
        <v>1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6" t="s">
        <v>111</v>
      </c>
      <c r="E189" s="13">
        <v>1</v>
      </c>
      <c r="F189" s="15" t="s">
        <v>109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78</v>
      </c>
      <c r="D190" s="16">
        <v>4728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79</v>
      </c>
      <c r="D191" s="16">
        <v>1191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83</v>
      </c>
      <c r="D192" s="13">
        <v>991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81</v>
      </c>
      <c r="D193" s="13">
        <v>415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82</v>
      </c>
      <c r="D194" s="13">
        <v>120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84</v>
      </c>
      <c r="D195" s="13">
        <v>97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86</v>
      </c>
      <c r="D196" s="13">
        <v>59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78</v>
      </c>
      <c r="D197" s="13">
        <v>545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3">
        <v>320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82</v>
      </c>
      <c r="D199" s="13">
        <v>226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79</v>
      </c>
      <c r="D200" s="13">
        <v>205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81</v>
      </c>
      <c r="D201" s="13">
        <v>184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86</v>
      </c>
      <c r="D202" s="13">
        <v>67</v>
      </c>
      <c r="E202" s="26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80</v>
      </c>
      <c r="D203" s="13">
        <v>46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78</v>
      </c>
      <c r="D204" s="13">
        <v>66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 t="s">
        <v>111</v>
      </c>
      <c r="E205" s="13">
        <v>1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79</v>
      </c>
      <c r="D206" s="16" t="s">
        <v>111</v>
      </c>
      <c r="E206" s="13">
        <v>1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84</v>
      </c>
      <c r="D207" s="16" t="s">
        <v>111</v>
      </c>
      <c r="E207" s="13">
        <v>1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82</v>
      </c>
      <c r="D208" s="16" t="s">
        <v>111</v>
      </c>
      <c r="E208" s="13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78</v>
      </c>
      <c r="D209" s="16">
        <v>2915</v>
      </c>
      <c r="E209" s="26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3">
        <v>596</v>
      </c>
      <c r="E210" s="26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3">
        <v>566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3">
        <v>363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80</v>
      </c>
      <c r="D213" s="13">
        <v>87</v>
      </c>
      <c r="E213" s="26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82</v>
      </c>
      <c r="D214" s="13">
        <v>60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86</v>
      </c>
      <c r="D215" s="13">
        <v>56</v>
      </c>
      <c r="E215" s="26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6">
        <v>3522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1336</v>
      </c>
      <c r="E217" s="26" t="s">
        <v>111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974</v>
      </c>
      <c r="E218" s="26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3">
        <v>369</v>
      </c>
      <c r="E219" s="26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81</v>
      </c>
      <c r="D220" s="13">
        <v>326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84</v>
      </c>
      <c r="D221" s="13">
        <v>200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87</v>
      </c>
      <c r="D222" s="13">
        <v>133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80</v>
      </c>
      <c r="D223" s="13">
        <v>330</v>
      </c>
      <c r="E223" s="26" t="s">
        <v>111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78</v>
      </c>
      <c r="D224" s="13">
        <v>324</v>
      </c>
      <c r="E224" s="26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79</v>
      </c>
      <c r="D225" s="13">
        <v>209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105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81</v>
      </c>
      <c r="D227" s="13">
        <v>71</v>
      </c>
      <c r="E227" s="26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82</v>
      </c>
      <c r="D228" s="13">
        <v>55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86</v>
      </c>
      <c r="D229" s="13">
        <v>49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78</v>
      </c>
      <c r="D230" s="16">
        <v>1093</v>
      </c>
      <c r="E230" s="26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79</v>
      </c>
      <c r="D231" s="13">
        <v>210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83</v>
      </c>
      <c r="D232" s="13">
        <v>145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89</v>
      </c>
      <c r="D233" s="13">
        <v>120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3">
        <v>98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86</v>
      </c>
      <c r="D235" s="13">
        <v>67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84</v>
      </c>
      <c r="D236" s="13">
        <v>47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78</v>
      </c>
      <c r="D237" s="13">
        <v>151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3">
        <v>117</v>
      </c>
      <c r="E238" s="26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3">
        <v>115</v>
      </c>
      <c r="E239" s="26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82</v>
      </c>
      <c r="D240" s="16" t="s">
        <v>111</v>
      </c>
      <c r="E240" s="13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84</v>
      </c>
      <c r="D241" s="16" t="s">
        <v>111</v>
      </c>
      <c r="E241" s="13">
        <v>1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80</v>
      </c>
      <c r="D242" s="16" t="s">
        <v>111</v>
      </c>
      <c r="E242" s="13">
        <v>1</v>
      </c>
      <c r="F242" s="15" t="s">
        <v>109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85</v>
      </c>
      <c r="D243" s="16" t="s">
        <v>111</v>
      </c>
      <c r="E243" s="13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78</v>
      </c>
      <c r="D244" s="13">
        <v>365</v>
      </c>
      <c r="E244" s="26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79</v>
      </c>
      <c r="D245" s="13">
        <v>81</v>
      </c>
      <c r="E245" s="26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83</v>
      </c>
      <c r="D246" s="13">
        <v>37</v>
      </c>
      <c r="E246" s="26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3">
        <v>32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84</v>
      </c>
      <c r="D248" s="13">
        <v>28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80</v>
      </c>
      <c r="D249" s="13">
        <v>14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86</v>
      </c>
      <c r="D250" s="13">
        <v>11</v>
      </c>
      <c r="E250" s="26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78</v>
      </c>
      <c r="D251" s="13">
        <v>440</v>
      </c>
      <c r="E251" s="26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3">
        <v>87</v>
      </c>
      <c r="E252" s="26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3">
        <v>43</v>
      </c>
      <c r="E253" s="26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82</v>
      </c>
      <c r="D254" s="16" t="s">
        <v>111</v>
      </c>
      <c r="E254" s="13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81</v>
      </c>
      <c r="D255" s="16" t="s">
        <v>111</v>
      </c>
      <c r="E255" s="13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 t="s">
        <v>111</v>
      </c>
      <c r="E256" s="13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84</v>
      </c>
      <c r="D257" s="16" t="s">
        <v>111</v>
      </c>
      <c r="E257" s="13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78</v>
      </c>
      <c r="D258" s="16">
        <v>1743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87</v>
      </c>
      <c r="D259" s="13">
        <v>332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79</v>
      </c>
      <c r="D260" s="13">
        <v>254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83</v>
      </c>
      <c r="D261" s="13">
        <v>217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80</v>
      </c>
      <c r="D262" s="13">
        <v>180</v>
      </c>
      <c r="E262" s="26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3">
        <v>136</v>
      </c>
      <c r="E263" s="26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89</v>
      </c>
      <c r="D264" s="13">
        <v>89</v>
      </c>
      <c r="E264" s="26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78</v>
      </c>
      <c r="D265" s="13">
        <v>322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3">
        <v>92</v>
      </c>
      <c r="E266" s="26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3">
        <v>89</v>
      </c>
      <c r="E267" s="26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82</v>
      </c>
      <c r="D268" s="16" t="s">
        <v>111</v>
      </c>
      <c r="E268" s="13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6" t="s">
        <v>111</v>
      </c>
      <c r="E269" s="13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81</v>
      </c>
      <c r="D270" s="16" t="s">
        <v>111</v>
      </c>
      <c r="E270" s="13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84</v>
      </c>
      <c r="D271" s="16" t="s">
        <v>111</v>
      </c>
      <c r="E271" s="13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83</v>
      </c>
      <c r="D272" s="13">
        <v>212</v>
      </c>
      <c r="E272" s="26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79</v>
      </c>
      <c r="D273" s="13">
        <v>59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78</v>
      </c>
      <c r="D274" s="13">
        <v>34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 t="s">
        <v>111</v>
      </c>
      <c r="E275" s="13">
        <v>1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81</v>
      </c>
      <c r="D276" s="16" t="s">
        <v>111</v>
      </c>
      <c r="E276" s="13">
        <v>1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86</v>
      </c>
      <c r="D277" s="16" t="s">
        <v>111</v>
      </c>
      <c r="E277" s="13">
        <v>1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82</v>
      </c>
      <c r="D278" s="16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79</v>
      </c>
      <c r="D280" s="16" t="s">
        <v>111</v>
      </c>
      <c r="E280" s="13">
        <v>1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83</v>
      </c>
      <c r="D281" s="13">
        <v>39</v>
      </c>
      <c r="E281" s="26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85</v>
      </c>
      <c r="D282" s="16" t="s">
        <v>111</v>
      </c>
      <c r="E282" s="13">
        <v>1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78</v>
      </c>
      <c r="D283" s="16" t="s">
        <v>111</v>
      </c>
      <c r="E283" s="13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16" t="s">
        <v>111</v>
      </c>
      <c r="E284" s="13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81</v>
      </c>
      <c r="D285" s="16" t="s">
        <v>111</v>
      </c>
      <c r="E285" s="13">
        <v>1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78</v>
      </c>
      <c r="D286" s="13">
        <v>295</v>
      </c>
      <c r="E286" s="26" t="s">
        <v>111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3">
        <v>131</v>
      </c>
      <c r="E287" s="26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84</v>
      </c>
      <c r="D288" s="13">
        <v>80</v>
      </c>
      <c r="E288" s="26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81</v>
      </c>
      <c r="D289" s="13">
        <v>79</v>
      </c>
      <c r="E289" s="26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3">
        <v>43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3">
        <v>14</v>
      </c>
      <c r="E291" s="26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89</v>
      </c>
      <c r="D292" s="13">
        <v>12</v>
      </c>
      <c r="E292" s="26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78</v>
      </c>
      <c r="D293" s="13">
        <v>554</v>
      </c>
      <c r="E293" s="26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3">
        <v>177</v>
      </c>
      <c r="E294" s="26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79</v>
      </c>
      <c r="D295" s="13">
        <v>154</v>
      </c>
      <c r="E295" s="26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3">
        <v>43</v>
      </c>
      <c r="E296" s="26" t="s">
        <v>111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3">
        <v>11</v>
      </c>
      <c r="E297" s="26" t="s">
        <v>111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86</v>
      </c>
      <c r="D298" s="16" t="s">
        <v>111</v>
      </c>
      <c r="E298" s="13">
        <v>1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87</v>
      </c>
      <c r="D299" s="16" t="s">
        <v>111</v>
      </c>
      <c r="E299" s="13">
        <v>1</v>
      </c>
      <c r="F299" s="15" t="s">
        <v>109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78</v>
      </c>
      <c r="D300" s="16">
        <v>1257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3">
        <v>287</v>
      </c>
      <c r="E301" s="26" t="s">
        <v>111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79</v>
      </c>
      <c r="D302" s="13">
        <v>277</v>
      </c>
      <c r="E302" s="26" t="s">
        <v>111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81</v>
      </c>
      <c r="D303" s="13">
        <v>48</v>
      </c>
      <c r="E303" s="26" t="s">
        <v>111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3">
        <v>41</v>
      </c>
      <c r="E304" s="26" t="s">
        <v>111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89</v>
      </c>
      <c r="D305" s="13">
        <v>28</v>
      </c>
      <c r="E305" s="26" t="s">
        <v>111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86</v>
      </c>
      <c r="D306" s="13">
        <v>16</v>
      </c>
      <c r="E306" s="26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78</v>
      </c>
      <c r="D307" s="13">
        <v>73</v>
      </c>
      <c r="E307" s="26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83</v>
      </c>
      <c r="D308" s="13">
        <v>56</v>
      </c>
      <c r="E308" s="26" t="s">
        <v>111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89</v>
      </c>
      <c r="D309" s="13">
        <v>17</v>
      </c>
      <c r="E309" s="26" t="s">
        <v>111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86</v>
      </c>
      <c r="D310" s="16" t="s">
        <v>111</v>
      </c>
      <c r="E310" s="13">
        <v>1</v>
      </c>
      <c r="F310" s="15" t="s">
        <v>109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79</v>
      </c>
      <c r="D311" s="16" t="s">
        <v>111</v>
      </c>
      <c r="E311" s="13">
        <v>1</v>
      </c>
      <c r="F311" s="15" t="s">
        <v>109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78</v>
      </c>
      <c r="D313" s="13">
        <v>58</v>
      </c>
      <c r="E313" s="26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83</v>
      </c>
      <c r="D314" s="13">
        <v>45</v>
      </c>
      <c r="E314" s="26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79</v>
      </c>
      <c r="D315" s="13">
        <v>12</v>
      </c>
      <c r="E315" s="26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91</v>
      </c>
      <c r="D316" s="16" t="s">
        <v>111</v>
      </c>
      <c r="E316" s="13">
        <v>1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87</v>
      </c>
      <c r="D317" s="16" t="s">
        <v>111</v>
      </c>
      <c r="E317" s="13">
        <v>1</v>
      </c>
      <c r="F317" s="15" t="s">
        <v>109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83</v>
      </c>
      <c r="D318" s="13">
        <v>37</v>
      </c>
      <c r="E318" s="26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79</v>
      </c>
      <c r="D319" s="16" t="s">
        <v>111</v>
      </c>
      <c r="E319" s="13">
        <v>1</v>
      </c>
      <c r="F319" s="15" t="s">
        <v>109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78</v>
      </c>
      <c r="D320" s="16" t="s">
        <v>111</v>
      </c>
      <c r="E320" s="13">
        <v>1</v>
      </c>
      <c r="F320" s="15" t="s">
        <v>109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78</v>
      </c>
      <c r="D321" s="16">
        <v>1062</v>
      </c>
      <c r="E321" s="26" t="s">
        <v>111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79</v>
      </c>
      <c r="D322" s="13">
        <v>94</v>
      </c>
      <c r="E322" s="26" t="s">
        <v>111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83</v>
      </c>
      <c r="D323" s="13">
        <v>92</v>
      </c>
      <c r="E323" s="26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3">
        <v>12</v>
      </c>
      <c r="E324" s="26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84</v>
      </c>
      <c r="D325" s="16" t="s">
        <v>111</v>
      </c>
      <c r="E325" s="13">
        <v>1</v>
      </c>
      <c r="F325" s="15" t="s">
        <v>109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81</v>
      </c>
      <c r="D326" s="16" t="s">
        <v>111</v>
      </c>
      <c r="E326" s="13">
        <v>1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86</v>
      </c>
      <c r="D327" s="16" t="s">
        <v>111</v>
      </c>
      <c r="E327" s="13">
        <v>1</v>
      </c>
      <c r="F327" s="15" t="s">
        <v>109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3">
        <v>29</v>
      </c>
      <c r="E328" s="26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78</v>
      </c>
      <c r="D329" s="13">
        <v>11</v>
      </c>
      <c r="E329" s="26" t="s">
        <v>111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79</v>
      </c>
      <c r="D330" s="16" t="s">
        <v>111</v>
      </c>
      <c r="E330" s="13">
        <v>1</v>
      </c>
      <c r="F330" s="15" t="s">
        <v>109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82</v>
      </c>
      <c r="D331" s="16" t="s">
        <v>111</v>
      </c>
      <c r="E331" s="13">
        <v>1</v>
      </c>
      <c r="F331" s="15" t="s">
        <v>109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78</v>
      </c>
      <c r="D332" s="16">
        <v>1276</v>
      </c>
      <c r="E332" s="26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79</v>
      </c>
      <c r="D333" s="13">
        <v>249</v>
      </c>
      <c r="E333" s="26" t="s">
        <v>111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3">
        <v>229</v>
      </c>
      <c r="E334" s="26" t="s">
        <v>111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84</v>
      </c>
      <c r="D335" s="13">
        <v>30</v>
      </c>
      <c r="E335" s="26" t="s">
        <v>111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3">
        <v>25</v>
      </c>
      <c r="E336" s="26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81</v>
      </c>
      <c r="D337" s="16" t="s">
        <v>111</v>
      </c>
      <c r="E337" s="13">
        <v>1</v>
      </c>
      <c r="F337" s="15" t="s">
        <v>109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86</v>
      </c>
      <c r="D338" s="16" t="s">
        <v>111</v>
      </c>
      <c r="E338" s="13">
        <v>1</v>
      </c>
      <c r="F338" s="15" t="s">
        <v>109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78</v>
      </c>
      <c r="D339" s="13">
        <v>186</v>
      </c>
      <c r="E339" s="26" t="s">
        <v>111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83</v>
      </c>
      <c r="D340" s="13">
        <v>61</v>
      </c>
      <c r="E340" s="26" t="s">
        <v>111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79</v>
      </c>
      <c r="D341" s="13">
        <v>42</v>
      </c>
      <c r="E341" s="26" t="s">
        <v>111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82</v>
      </c>
      <c r="D342" s="13">
        <v>23</v>
      </c>
      <c r="E342" s="26" t="s">
        <v>111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81</v>
      </c>
      <c r="D343" s="13">
        <v>14</v>
      </c>
      <c r="E343" s="26" t="s">
        <v>111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89</v>
      </c>
      <c r="D344" s="13">
        <v>11</v>
      </c>
      <c r="E344" s="26" t="s">
        <v>111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3">
        <v>52</v>
      </c>
      <c r="E345" s="26" t="s">
        <v>111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78</v>
      </c>
      <c r="D346" s="13">
        <v>35</v>
      </c>
      <c r="E346" s="26" t="s">
        <v>111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79</v>
      </c>
      <c r="D347" s="13">
        <v>20</v>
      </c>
      <c r="E347" s="26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86</v>
      </c>
      <c r="D348" s="16" t="s">
        <v>111</v>
      </c>
      <c r="E348" s="13">
        <v>1</v>
      </c>
      <c r="F348" s="15" t="s">
        <v>109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81</v>
      </c>
      <c r="D349" s="16" t="s">
        <v>111</v>
      </c>
      <c r="E349" s="13">
        <v>1</v>
      </c>
      <c r="F349" s="15" t="s">
        <v>109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88</v>
      </c>
      <c r="D350" s="16" t="s">
        <v>111</v>
      </c>
      <c r="E350" s="13">
        <v>1</v>
      </c>
      <c r="F350" s="15" t="s">
        <v>109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78</v>
      </c>
      <c r="D351" s="16">
        <v>50333</v>
      </c>
      <c r="E351" s="26" t="s">
        <v>111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83</v>
      </c>
      <c r="D352" s="16">
        <v>10994</v>
      </c>
      <c r="E352" s="26" t="s">
        <v>111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79</v>
      </c>
      <c r="D353" s="16">
        <v>9230</v>
      </c>
      <c r="E353" s="26" t="s">
        <v>111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92</v>
      </c>
      <c r="D354" s="16">
        <v>5067</v>
      </c>
      <c r="E354" s="26" t="s">
        <v>111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81</v>
      </c>
      <c r="D355" s="16">
        <v>3817</v>
      </c>
      <c r="E355" s="26" t="s">
        <v>111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82</v>
      </c>
      <c r="D356" s="16">
        <v>2452</v>
      </c>
      <c r="E356" s="26" t="s">
        <v>111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87</v>
      </c>
      <c r="D357" s="16">
        <v>1864</v>
      </c>
      <c r="E357" s="26" t="s">
        <v>111</v>
      </c>
      <c r="F357" s="15" t="s">
        <v>111</v>
      </c>
    </row>
    <row r="358" spans="1:6" ht="17.100000000000001" customHeight="1" x14ac:dyDescent="0.3">
      <c r="A358" s="21" t="s">
        <v>11</v>
      </c>
      <c r="B358" s="21" t="s">
        <v>77</v>
      </c>
      <c r="C358" s="21" t="s">
        <v>80</v>
      </c>
      <c r="D358" s="22">
        <v>1846</v>
      </c>
      <c r="E358" s="27" t="s">
        <v>111</v>
      </c>
      <c r="F358" s="24" t="s">
        <v>111</v>
      </c>
    </row>
    <row r="359" spans="1:6" ht="17.100000000000001" customHeight="1" x14ac:dyDescent="0.3">
      <c r="A359" s="28" t="s">
        <v>9</v>
      </c>
    </row>
  </sheetData>
  <sheetProtection sheet="1" objects="1" scenarios="1" selectLockedCells="1"/>
  <conditionalFormatting sqref="A4:F35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1049</v>
      </c>
      <c r="E4" s="29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3">
        <v>575</v>
      </c>
      <c r="E5" s="29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119</v>
      </c>
      <c r="E6" s="29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36</v>
      </c>
      <c r="E7" s="29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6" t="s">
        <v>111</v>
      </c>
      <c r="E8" s="30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 t="s">
        <v>111</v>
      </c>
      <c r="E9" s="29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6" t="s">
        <v>111</v>
      </c>
      <c r="E10" s="30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3">
        <v>275</v>
      </c>
      <c r="E11" s="29" t="s">
        <v>111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 t="s">
        <v>111</v>
      </c>
      <c r="E12" s="29">
        <v>2</v>
      </c>
      <c r="F12" s="15" t="s">
        <v>110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6" t="s">
        <v>111</v>
      </c>
      <c r="E13" s="30">
        <v>1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3" t="s">
        <v>111</v>
      </c>
      <c r="E14" s="29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6" t="s">
        <v>111</v>
      </c>
      <c r="E15" s="30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106</v>
      </c>
      <c r="E16" s="29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3">
        <v>67</v>
      </c>
      <c r="E17" s="29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93</v>
      </c>
      <c r="D18" s="16">
        <v>1428</v>
      </c>
      <c r="E18" s="29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13">
        <v>975</v>
      </c>
      <c r="E19" s="29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 t="s">
        <v>111</v>
      </c>
      <c r="E20" s="29">
        <v>2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 t="s">
        <v>111</v>
      </c>
      <c r="E21" s="30">
        <v>2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3">
        <v>93</v>
      </c>
      <c r="E22" s="29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3">
        <v>12</v>
      </c>
      <c r="E23" s="29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93</v>
      </c>
      <c r="D24" s="13">
        <v>152</v>
      </c>
      <c r="E24" s="29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16</v>
      </c>
      <c r="E25" s="29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16" t="s">
        <v>111</v>
      </c>
      <c r="E26" s="30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6" t="s">
        <v>111</v>
      </c>
      <c r="E27" s="30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16">
        <v>1845</v>
      </c>
      <c r="E28" s="29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 t="s">
        <v>111</v>
      </c>
      <c r="E29" s="29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87</v>
      </c>
      <c r="D30" s="16" t="s">
        <v>111</v>
      </c>
      <c r="E30" s="30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93</v>
      </c>
      <c r="D31" s="13">
        <v>84</v>
      </c>
      <c r="E31" s="29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3" t="s">
        <v>111</v>
      </c>
      <c r="E32" s="29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6" t="s">
        <v>111</v>
      </c>
      <c r="E33" s="30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93</v>
      </c>
      <c r="D34" s="13">
        <v>272</v>
      </c>
      <c r="E34" s="29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 t="s">
        <v>111</v>
      </c>
      <c r="E35" s="29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88</v>
      </c>
      <c r="D36" s="16" t="s">
        <v>111</v>
      </c>
      <c r="E36" s="30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3">
        <v>445</v>
      </c>
      <c r="E37" s="29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93</v>
      </c>
      <c r="D38" s="13">
        <v>255</v>
      </c>
      <c r="E38" s="29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93</v>
      </c>
      <c r="D39" s="13">
        <v>21</v>
      </c>
      <c r="E39" s="29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3">
        <v>17</v>
      </c>
      <c r="E40" s="29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93</v>
      </c>
      <c r="D41" s="16">
        <v>1961</v>
      </c>
      <c r="E41" s="29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94</v>
      </c>
      <c r="D42" s="16">
        <v>1470</v>
      </c>
      <c r="E42" s="29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96</v>
      </c>
      <c r="D43" s="16" t="s">
        <v>111</v>
      </c>
      <c r="E43" s="30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100</v>
      </c>
      <c r="D44" s="16" t="s">
        <v>111</v>
      </c>
      <c r="E44" s="30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93</v>
      </c>
      <c r="D45" s="13">
        <v>310</v>
      </c>
      <c r="E45" s="29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3">
        <v>206</v>
      </c>
      <c r="E46" s="29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6" t="s">
        <v>111</v>
      </c>
      <c r="E47" s="30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102</v>
      </c>
      <c r="D48" s="16" t="s">
        <v>111</v>
      </c>
      <c r="E48" s="30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3">
        <v>230</v>
      </c>
      <c r="E49" s="29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3">
        <v>56</v>
      </c>
      <c r="E50" s="29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93</v>
      </c>
      <c r="D51" s="13" t="s">
        <v>111</v>
      </c>
      <c r="E51" s="29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6" t="s">
        <v>111</v>
      </c>
      <c r="E52" s="30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93</v>
      </c>
      <c r="D53" s="16">
        <v>10299</v>
      </c>
      <c r="E53" s="29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94</v>
      </c>
      <c r="D54" s="16">
        <v>10076</v>
      </c>
      <c r="E54" s="29" t="s">
        <v>111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3">
        <v>209</v>
      </c>
      <c r="E55" s="29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3">
        <v>207</v>
      </c>
      <c r="E56" s="29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93</v>
      </c>
      <c r="D57" s="13">
        <v>315</v>
      </c>
      <c r="E57" s="29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3">
        <v>225</v>
      </c>
      <c r="E58" s="29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103</v>
      </c>
      <c r="D59" s="16" t="s">
        <v>111</v>
      </c>
      <c r="E59" s="30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6" t="s">
        <v>111</v>
      </c>
      <c r="E60" s="30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94</v>
      </c>
      <c r="D61" s="13">
        <v>250</v>
      </c>
      <c r="E61" s="29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93</v>
      </c>
      <c r="D62" s="13" t="s">
        <v>111</v>
      </c>
      <c r="E62" s="29">
        <v>2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87</v>
      </c>
      <c r="D63" s="16" t="s">
        <v>111</v>
      </c>
      <c r="E63" s="30">
        <v>1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93</v>
      </c>
      <c r="D64" s="13" t="s">
        <v>111</v>
      </c>
      <c r="E64" s="29">
        <v>2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94</v>
      </c>
      <c r="D65" s="16" t="s">
        <v>111</v>
      </c>
      <c r="E65" s="30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93</v>
      </c>
      <c r="D66" s="13">
        <v>132</v>
      </c>
      <c r="E66" s="29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94</v>
      </c>
      <c r="D67" s="13">
        <v>61</v>
      </c>
      <c r="E67" s="29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93</v>
      </c>
      <c r="D68" s="13">
        <v>521</v>
      </c>
      <c r="E68" s="29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>
        <v>264</v>
      </c>
      <c r="E69" s="29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 t="s">
        <v>111</v>
      </c>
      <c r="E70" s="30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6" t="s">
        <v>111</v>
      </c>
      <c r="E71" s="30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93</v>
      </c>
      <c r="D72" s="13">
        <v>22</v>
      </c>
      <c r="E72" s="29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94</v>
      </c>
      <c r="D73" s="13" t="s">
        <v>111</v>
      </c>
      <c r="E73" s="29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93</v>
      </c>
      <c r="D74" s="16" t="s">
        <v>111</v>
      </c>
      <c r="E74" s="30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94</v>
      </c>
      <c r="D75" s="16">
        <v>1047</v>
      </c>
      <c r="E75" s="29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93</v>
      </c>
      <c r="D76" s="13">
        <v>669</v>
      </c>
      <c r="E76" s="29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3">
        <v>175</v>
      </c>
      <c r="E77" s="29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93</v>
      </c>
      <c r="D78" s="13" t="s">
        <v>111</v>
      </c>
      <c r="E78" s="29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99</v>
      </c>
      <c r="D79" s="16" t="s">
        <v>111</v>
      </c>
      <c r="E79" s="30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93</v>
      </c>
      <c r="D80" s="13">
        <v>158</v>
      </c>
      <c r="E80" s="29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94</v>
      </c>
      <c r="D81" s="13" t="s">
        <v>111</v>
      </c>
      <c r="E81" s="29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79</v>
      </c>
      <c r="D82" s="16" t="s">
        <v>111</v>
      </c>
      <c r="E82" s="30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93</v>
      </c>
      <c r="D83" s="16">
        <v>3640</v>
      </c>
      <c r="E83" s="29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94</v>
      </c>
      <c r="D84" s="16">
        <v>3262</v>
      </c>
      <c r="E84" s="29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87</v>
      </c>
      <c r="D85" s="13">
        <v>643</v>
      </c>
      <c r="E85" s="29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90</v>
      </c>
      <c r="D86" s="13">
        <v>72</v>
      </c>
      <c r="E86" s="29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93</v>
      </c>
      <c r="D87" s="13">
        <v>482</v>
      </c>
      <c r="E87" s="29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94</v>
      </c>
      <c r="D88" s="13">
        <v>100</v>
      </c>
      <c r="E88" s="29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99</v>
      </c>
      <c r="D89" s="13">
        <v>30</v>
      </c>
      <c r="E89" s="29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93</v>
      </c>
      <c r="D90" s="16" t="s">
        <v>111</v>
      </c>
      <c r="E90" s="30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94</v>
      </c>
      <c r="D91" s="16" t="s">
        <v>111</v>
      </c>
      <c r="E91" s="30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93</v>
      </c>
      <c r="D92" s="16">
        <v>5426</v>
      </c>
      <c r="E92" s="29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94</v>
      </c>
      <c r="D93" s="16">
        <v>2306</v>
      </c>
      <c r="E93" s="29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97</v>
      </c>
      <c r="D94" s="13" t="s">
        <v>111</v>
      </c>
      <c r="E94" s="29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87</v>
      </c>
      <c r="D95" s="16" t="s">
        <v>111</v>
      </c>
      <c r="E95" s="30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93</v>
      </c>
      <c r="D96" s="16">
        <v>1265</v>
      </c>
      <c r="E96" s="29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94</v>
      </c>
      <c r="D97" s="13">
        <v>303</v>
      </c>
      <c r="E97" s="29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99</v>
      </c>
      <c r="D98" s="13">
        <v>89</v>
      </c>
      <c r="E98" s="29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104</v>
      </c>
      <c r="D99" s="13">
        <v>22</v>
      </c>
      <c r="E99" s="29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93</v>
      </c>
      <c r="D100" s="13">
        <v>64</v>
      </c>
      <c r="E100" s="29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3">
        <v>18</v>
      </c>
      <c r="E101" s="29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93</v>
      </c>
      <c r="D102" s="16">
        <v>3378</v>
      </c>
      <c r="E102" s="29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94</v>
      </c>
      <c r="D103" s="16">
        <v>1350</v>
      </c>
      <c r="E103" s="29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97</v>
      </c>
      <c r="D104" s="13">
        <v>20</v>
      </c>
      <c r="E104" s="29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95</v>
      </c>
      <c r="D105" s="13">
        <v>12</v>
      </c>
      <c r="E105" s="29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93</v>
      </c>
      <c r="D106" s="16">
        <v>4306</v>
      </c>
      <c r="E106" s="29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94</v>
      </c>
      <c r="D107" s="16">
        <v>2484</v>
      </c>
      <c r="E107" s="29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87</v>
      </c>
      <c r="D108" s="13" t="s">
        <v>111</v>
      </c>
      <c r="E108" s="29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102</v>
      </c>
      <c r="D109" s="16" t="s">
        <v>111</v>
      </c>
      <c r="E109" s="30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93</v>
      </c>
      <c r="D110" s="13">
        <v>503</v>
      </c>
      <c r="E110" s="29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95</v>
      </c>
      <c r="D111" s="13">
        <v>334</v>
      </c>
      <c r="E111" s="29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94</v>
      </c>
      <c r="D112" s="13">
        <v>303</v>
      </c>
      <c r="E112" s="29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87</v>
      </c>
      <c r="D113" s="13">
        <v>39</v>
      </c>
      <c r="E113" s="29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93</v>
      </c>
      <c r="D114" s="16">
        <v>1131</v>
      </c>
      <c r="E114" s="29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94</v>
      </c>
      <c r="D115" s="13">
        <v>723</v>
      </c>
      <c r="E115" s="29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96</v>
      </c>
      <c r="D116" s="13">
        <v>11</v>
      </c>
      <c r="E116" s="29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93</v>
      </c>
      <c r="D117" s="13">
        <v>289</v>
      </c>
      <c r="E117" s="29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3">
        <v>117</v>
      </c>
      <c r="E118" s="29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94</v>
      </c>
      <c r="D119" s="13">
        <v>330</v>
      </c>
      <c r="E119" s="29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93</v>
      </c>
      <c r="D120" s="13">
        <v>229</v>
      </c>
      <c r="E120" s="29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 t="s">
        <v>111</v>
      </c>
      <c r="E121" s="30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99</v>
      </c>
      <c r="D122" s="16" t="s">
        <v>111</v>
      </c>
      <c r="E122" s="30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3">
        <v>341</v>
      </c>
      <c r="E123" s="29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93</v>
      </c>
      <c r="D124" s="13">
        <v>249</v>
      </c>
      <c r="E124" s="29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93</v>
      </c>
      <c r="D125" s="16">
        <v>1403</v>
      </c>
      <c r="E125" s="29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94</v>
      </c>
      <c r="D126" s="16">
        <v>1382</v>
      </c>
      <c r="E126" s="29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87</v>
      </c>
      <c r="D127" s="13">
        <v>242</v>
      </c>
      <c r="E127" s="29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95</v>
      </c>
      <c r="D128" s="13">
        <v>49</v>
      </c>
      <c r="E128" s="29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94</v>
      </c>
      <c r="D129" s="13">
        <v>265</v>
      </c>
      <c r="E129" s="29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93</v>
      </c>
      <c r="D130" s="13">
        <v>261</v>
      </c>
      <c r="E130" s="29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93</v>
      </c>
      <c r="D131" s="13">
        <v>330</v>
      </c>
      <c r="E131" s="29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94</v>
      </c>
      <c r="D132" s="16" t="s">
        <v>111</v>
      </c>
      <c r="E132" s="30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 t="s">
        <v>111</v>
      </c>
      <c r="E133" s="30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93</v>
      </c>
      <c r="D134" s="16" t="s">
        <v>111</v>
      </c>
      <c r="E134" s="30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93</v>
      </c>
      <c r="D135" s="13">
        <v>56</v>
      </c>
      <c r="E135" s="29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93</v>
      </c>
      <c r="D136" s="13">
        <v>491</v>
      </c>
      <c r="E136" s="29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94</v>
      </c>
      <c r="D137" s="13">
        <v>170</v>
      </c>
      <c r="E137" s="29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100</v>
      </c>
      <c r="D138" s="16" t="s">
        <v>111</v>
      </c>
      <c r="E138" s="30">
        <v>1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87</v>
      </c>
      <c r="D139" s="16" t="s">
        <v>111</v>
      </c>
      <c r="E139" s="30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93</v>
      </c>
      <c r="D140" s="13">
        <v>497</v>
      </c>
      <c r="E140" s="29" t="s">
        <v>111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94</v>
      </c>
      <c r="D141" s="13" t="s">
        <v>111</v>
      </c>
      <c r="E141" s="29">
        <v>2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87</v>
      </c>
      <c r="D142" s="16" t="s">
        <v>111</v>
      </c>
      <c r="E142" s="30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93</v>
      </c>
      <c r="D143" s="16">
        <v>1195</v>
      </c>
      <c r="E143" s="29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94</v>
      </c>
      <c r="D144" s="13">
        <v>784</v>
      </c>
      <c r="E144" s="29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99</v>
      </c>
      <c r="D145" s="16" t="s">
        <v>111</v>
      </c>
      <c r="E145" s="30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 t="s">
        <v>111</v>
      </c>
      <c r="E146" s="30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93</v>
      </c>
      <c r="D147" s="13">
        <v>128</v>
      </c>
      <c r="E147" s="29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94</v>
      </c>
      <c r="D148" s="13" t="s">
        <v>111</v>
      </c>
      <c r="E148" s="29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96</v>
      </c>
      <c r="D149" s="16" t="s">
        <v>111</v>
      </c>
      <c r="E149" s="30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93</v>
      </c>
      <c r="D150" s="13">
        <v>86</v>
      </c>
      <c r="E150" s="29" t="s">
        <v>111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94</v>
      </c>
      <c r="D151" s="13">
        <v>31</v>
      </c>
      <c r="E151" s="29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93</v>
      </c>
      <c r="D152" s="13">
        <v>46</v>
      </c>
      <c r="E152" s="29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94</v>
      </c>
      <c r="D153" s="13">
        <v>693</v>
      </c>
      <c r="E153" s="29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93</v>
      </c>
      <c r="D154" s="13" t="s">
        <v>111</v>
      </c>
      <c r="E154" s="29">
        <v>2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79</v>
      </c>
      <c r="D155" s="16" t="s">
        <v>111</v>
      </c>
      <c r="E155" s="30">
        <v>1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93</v>
      </c>
      <c r="D156" s="13" t="s">
        <v>111</v>
      </c>
      <c r="E156" s="29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94</v>
      </c>
      <c r="D157" s="16" t="s">
        <v>111</v>
      </c>
      <c r="E157" s="30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94</v>
      </c>
      <c r="D158" s="13">
        <v>968</v>
      </c>
      <c r="E158" s="29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74</v>
      </c>
      <c r="C159" s="12" t="s">
        <v>93</v>
      </c>
      <c r="D159" s="13" t="s">
        <v>111</v>
      </c>
      <c r="E159" s="29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100</v>
      </c>
      <c r="D160" s="16" t="s">
        <v>111</v>
      </c>
      <c r="E160" s="30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93</v>
      </c>
      <c r="D161" s="13">
        <v>237</v>
      </c>
      <c r="E161" s="29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94</v>
      </c>
      <c r="D162" s="13">
        <v>107</v>
      </c>
      <c r="E162" s="29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102</v>
      </c>
      <c r="D163" s="16" t="s">
        <v>111</v>
      </c>
      <c r="E163" s="30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99</v>
      </c>
      <c r="D164" s="16" t="s">
        <v>111</v>
      </c>
      <c r="E164" s="30">
        <v>1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93</v>
      </c>
      <c r="D165" s="13">
        <v>109</v>
      </c>
      <c r="E165" s="29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76</v>
      </c>
      <c r="C166" s="12" t="s">
        <v>94</v>
      </c>
      <c r="D166" s="13" t="s">
        <v>111</v>
      </c>
      <c r="E166" s="29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88</v>
      </c>
      <c r="D167" s="16" t="s">
        <v>111</v>
      </c>
      <c r="E167" s="30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93</v>
      </c>
      <c r="D168" s="16">
        <v>48000</v>
      </c>
      <c r="E168" s="29" t="s">
        <v>111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94</v>
      </c>
      <c r="D169" s="16">
        <v>33509</v>
      </c>
      <c r="E169" s="29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105</v>
      </c>
      <c r="D170" s="16">
        <v>2143</v>
      </c>
      <c r="E170" s="29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87</v>
      </c>
      <c r="D171" s="16">
        <v>1225</v>
      </c>
      <c r="E171" s="29" t="s">
        <v>111</v>
      </c>
      <c r="F171" s="15" t="s">
        <v>111</v>
      </c>
    </row>
    <row r="172" spans="1:6" ht="17.100000000000001" customHeight="1" x14ac:dyDescent="0.3">
      <c r="A172" s="21" t="s">
        <v>11</v>
      </c>
      <c r="B172" s="21" t="s">
        <v>77</v>
      </c>
      <c r="C172" s="21" t="s">
        <v>95</v>
      </c>
      <c r="D172" s="31">
        <v>726</v>
      </c>
      <c r="E172" s="32" t="s">
        <v>111</v>
      </c>
      <c r="F172" s="24" t="s">
        <v>111</v>
      </c>
    </row>
    <row r="173" spans="1:6" ht="17.100000000000001" customHeight="1" x14ac:dyDescent="0.3">
      <c r="A173" s="25" t="s">
        <v>9</v>
      </c>
    </row>
  </sheetData>
  <sheetProtection sheet="1" objects="1" scenarios="1" selectLockedCells="1"/>
  <conditionalFormatting sqref="A4:F172">
    <cfRule type="expression" dxfId="1" priority="4">
      <formula>MOD(ROW(),2)=0</formula>
    </cfRule>
  </conditionalFormatting>
  <conditionalFormatting sqref="A4:F99995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TitleRegion1.a3.f358.2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2025-07-30T15:08:31Z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